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C:\Local Workplace\Local Tools\_ RAN5 CR analysis tool\Reports\"/>
    </mc:Choice>
  </mc:AlternateContent>
  <xr:revisionPtr revIDLastSave="0" documentId="13_ncr:1_{DBD3E923-0E80-453B-9E18-9D207E95B43A}" xr6:coauthVersionLast="47" xr6:coauthVersionMax="47" xr10:uidLastSave="{00000000-0000-0000-0000-000000000000}"/>
  <bookViews>
    <workbookView xWindow="-110" yWindow="-110" windowWidth="38620" windowHeight="21100" tabRatio="744" xr2:uid="{00000000-000D-0000-FFFF-FFFF00000000}"/>
  </bookViews>
  <sheets>
    <sheet name="Guideline to CR authors" sheetId="5" r:id="rId1"/>
    <sheet name="CR authors with actions" sheetId="4" r:id="rId2"/>
    <sheet name="CR-3GU inconsistencies" sheetId="2" r:id="rId3"/>
    <sheet name="Overlapping CRs vs TDOC" sheetId="1" r:id="rId4"/>
    <sheet name="Overlapping CRs vs TS &amp; Clause" sheetId="3" r:id="rId5"/>
  </sheets>
  <definedNames>
    <definedName name="_xlnm._FilterDatabase" localSheetId="2" hidden="1">'CR-3GU inconsistencies'!$A$2:$E$94</definedName>
    <definedName name="_xlnm._FilterDatabase" localSheetId="3" hidden="1">'Overlapping CRs vs TDOC'!$A$2:$H$2</definedName>
    <definedName name="_xlnm._FilterDatabase" localSheetId="4" hidden="1">'Overlapping CRs vs TS &amp; Clause'!$A$1:$C$195</definedName>
  </definedNames>
  <calcPr calcId="191029"/>
  <pivotCaches>
    <pivotCache cacheId="7" r:id="rId6"/>
    <pivotCache cacheId="11" r:id="rId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<sst xmlns="http://schemas.openxmlformats.org/spreadsheetml/2006/main" count="2465" uniqueCount="1163">
  <si>
    <t>TDOC #</t>
  </si>
  <si>
    <t>Source</t>
  </si>
  <si>
    <t>Contact</t>
  </si>
  <si>
    <t>TS</t>
  </si>
  <si>
    <t>Overlapping CRs</t>
  </si>
  <si>
    <t>- If 3GU is correct then correct inconsistencies in the CR cover sheet in a revision of the TDOC.
- If 3GU need to be updated please check with RAN5 secretary if the 3GU can be updated or if a replacement TDOC need to be allocated.</t>
  </si>
  <si>
    <t>TDoc #</t>
  </si>
  <si>
    <t>Clause</t>
  </si>
  <si>
    <t>WI code</t>
  </si>
  <si>
    <t>Comment</t>
  </si>
  <si>
    <t>Title in CR</t>
  </si>
  <si>
    <t>CR conflicts?</t>
  </si>
  <si>
    <t>Inconsistencies 3GU vs CR cover sheet - For responsible company/contact to resolve</t>
  </si>
  <si>
    <t>For responible company/contact to analyze and resolve</t>
  </si>
  <si>
    <t>Grand Total</t>
  </si>
  <si>
    <t>Count of TDOC #</t>
  </si>
  <si>
    <t>Total</t>
  </si>
  <si>
    <t>Guideline to CR authors</t>
  </si>
  <si>
    <t>3GU vs CR cover sheet issues:</t>
  </si>
  <si>
    <t xml:space="preserve">The work sheet "CR-3GU inconsitencies" list CRs where there is a mismatch between 3GU and CR cover sheet fields. </t>
  </si>
  <si>
    <t>The work sheet "Overlapping CRs vs TDOC" includes a list of CRs where changes in the CR overlaps with one or more other CR.</t>
  </si>
  <si>
    <r>
      <rPr>
        <b/>
        <sz val="11"/>
        <color indexed="10"/>
        <rFont val="Calibri"/>
        <family val="2"/>
      </rPr>
      <t>Action on CR author:</t>
    </r>
    <r>
      <rPr>
        <sz val="11"/>
        <color indexed="10"/>
        <rFont val="Calibri"/>
        <family val="2"/>
      </rPr>
      <t xml:space="preserve"> Filter by your name and resolve if the CRs need a revision or a new TDOC number (new TDOC number may be needed if the change impact the 3GU and RAN5 secretary cannot update 3GU).</t>
    </r>
  </si>
  <si>
    <t>Overlapping CRs:</t>
  </si>
  <si>
    <t>Actions on CR authors</t>
  </si>
  <si>
    <r>
      <rPr>
        <b/>
        <sz val="11"/>
        <color indexed="10"/>
        <rFont val="Calibri"/>
        <family val="2"/>
      </rPr>
      <t>Action on CR author:</t>
    </r>
    <r>
      <rPr>
        <sz val="11"/>
        <color indexed="10"/>
        <rFont val="Calibri"/>
        <family val="2"/>
      </rPr>
      <t xml:space="preserve"> Filter by your name and check if there is a conflict with the other listed CRs. If there is a conflict then contact the other CR author(s) and agree the way forward to resolve the issue.</t>
    </r>
  </si>
  <si>
    <t>The work sheet "Overlapping CRs vs TS &amp; Clause" is based on same information as in the list "Overlapping CRs vs TDOC" , but shown the overlaps from a TS and clause perspective.</t>
  </si>
  <si>
    <t>Count of TDoc #</t>
  </si>
  <si>
    <r>
      <t xml:space="preserve">CR overlaps
</t>
    </r>
    <r>
      <rPr>
        <sz val="12"/>
        <color indexed="8"/>
        <rFont val="Calibri"/>
        <family val="2"/>
      </rPr>
      <t>Number of TDOCs per delegate to analyse and resolve</t>
    </r>
  </si>
  <si>
    <r>
      <t xml:space="preserve">3GU - CR cover sheet issues
</t>
    </r>
    <r>
      <rPr>
        <sz val="12"/>
        <color indexed="8"/>
        <rFont val="Calibri"/>
        <family val="2"/>
      </rPr>
      <t>Number of TDOCs per delegate to analyse and resolve</t>
    </r>
  </si>
  <si>
    <r>
      <t xml:space="preserve">This document list CRs with potential issues to be resolved before the start of the RAN5 meeting.
</t>
    </r>
    <r>
      <rPr>
        <i/>
        <sz val="10"/>
        <color indexed="8"/>
        <rFont val="Calibri"/>
        <family val="2"/>
      </rPr>
      <t>Note! 
The list is limited to the CRs available before start of meeting (with regards to initial submissions) before the meeting. For late CRs and revisions of CRs need to be handled separately.</t>
    </r>
  </si>
  <si>
    <t>Refresh Pivot tables by selecting a cell in the Pivot tables and select  "PivotTable Analyze" =&gt; "Refresh" in the menu bar</t>
  </si>
  <si>
    <t>R5-260026</t>
  </si>
  <si>
    <t>Addition of TT analysis for positioning test case 15.2.12</t>
  </si>
  <si>
    <t>CATT</t>
  </si>
  <si>
    <t>Xiaoyang Tian</t>
  </si>
  <si>
    <t>---- CR # inconsistency ----: 
3GU:
   1126
CR coversheet:
   0026</t>
  </si>
  <si>
    <t>R5-260205</t>
  </si>
  <si>
    <t>Correction to SLPP test case preamble common procedure</t>
  </si>
  <si>
    <t>---- Release inconsistency ----: 
3GU:
   Rel-18
CR coversheet:
   Rel-19</t>
  </si>
  <si>
    <t>R5-260244</t>
  </si>
  <si>
    <t>Finalize the FDD Enhanced Receiver Type 2 test cases</t>
  </si>
  <si>
    <t>China Telecom</t>
  </si>
  <si>
    <t>Lei GAO</t>
  </si>
  <si>
    <t>---- WI code inconsistency ----: 
3GU: 
   NR_demod_enh3-UEConTest
CR coversheet: 
   NR_demod_Ph3-UEConTest</t>
  </si>
  <si>
    <t>R5-260273</t>
  </si>
  <si>
    <t>Updates to NR RRC test case 8.1.5.1.1</t>
  </si>
  <si>
    <t>MCC TF160</t>
  </si>
  <si>
    <t>Olivier Genoud</t>
  </si>
  <si>
    <t>---- WI code inconsistency ----: 
3GU: 
   5GS_NR_LTE-UEConTest, TEI17_Test
CR coversheet: 
   TEI17_Test, 5GS_NR_LTE-UEConTest</t>
  </si>
  <si>
    <t>R5-260274</t>
  </si>
  <si>
    <t>Updates to EN-DC RRC test case 8.2.1.1.1</t>
  </si>
  <si>
    <t>---- WI code inconsistency ----: 
3GU: 
   5GS_NR_LTE-UEConTest, TEI18_Test
CR coversheet: 
   TEI18_Test, 5GS_NR_LTE-UEConTest</t>
  </si>
  <si>
    <t>R5-260275</t>
  </si>
  <si>
    <t>Updates to NE-DC RRC test case 8.2.1.1.2</t>
  </si>
  <si>
    <t>R5-260351</t>
  </si>
  <si>
    <t>Update orbital ephemeris for IoT NTN</t>
  </si>
  <si>
    <t>Mediatek India Technology Pvt., Anritsu</t>
  </si>
  <si>
    <t>Shuang(Allen) Zhang</t>
  </si>
  <si>
    <t>---- WI code inconsistency ----: 
3GU: 
   LTE_NBIOT_eMTC_NTN_req-UEConTest, TEI18_Test
CR coversheet: 
   TEI18_Test, LTE_NBIOT_eMTC_NTN_req-UEConTest</t>
  </si>
  <si>
    <t>R5-260353</t>
  </si>
  <si>
    <t>Update of the description of GMAT for IoT NTN</t>
  </si>
  <si>
    <t>R5-260356</t>
  </si>
  <si>
    <t>Update the distanceThresh of location based reselection TCs of IoT NTN</t>
  </si>
  <si>
    <t>Mediatek India Technology Pvt.</t>
  </si>
  <si>
    <t>R5-260362</t>
  </si>
  <si>
    <t>Update the test limit of IoT NTN performance test cases</t>
  </si>
  <si>
    <t>R5-260364</t>
  </si>
  <si>
    <t>Update of time drift handling for IoT NTN</t>
  </si>
  <si>
    <t>R5-260369</t>
  </si>
  <si>
    <t>Update of Redcap demod test case</t>
  </si>
  <si>
    <t>---- WI code inconsistency ----: 
3GU: 
   NR_redcap_plus_ARCH-UEConTest, TEI18_Test
CR coversheet: 
   TEI18_Test, NR_redcap_plus_ARCH-UEConTest</t>
  </si>
  <si>
    <t>R5-260374</t>
  </si>
  <si>
    <t>Update clauses 5.3.5 and 5.3.6 to align with the core specification TS 38.101-5</t>
  </si>
  <si>
    <t>KTL</t>
  </si>
  <si>
    <t>Phil Kwak</t>
  </si>
  <si>
    <t>---- CR revision inconsistency ----: 
3GU:
   1
CR coversheet:
   -</t>
  </si>
  <si>
    <t>R5-260383</t>
  </si>
  <si>
    <t>Correction to NR NTN TC 6.2.3</t>
  </si>
  <si>
    <t>Google, Inc.</t>
  </si>
  <si>
    <t>Hung Pin Hou</t>
  </si>
  <si>
    <t>---- CR # inconsistency ----: 
3GU:
   0135
CR coversheet:</t>
  </si>
  <si>
    <t>R5-260384</t>
  </si>
  <si>
    <t>Correction to NR NTN TC 6.5.3</t>
  </si>
  <si>
    <t>---- CR # inconsistency ----: 
3GU:
   0136
CR coversheet:</t>
  </si>
  <si>
    <t>R5-260385</t>
  </si>
  <si>
    <t>Correction to NR NTN TC 6.4.2.4</t>
  </si>
  <si>
    <t>---- CR # inconsistency ----: 
3GU:
   0137
CR coversheet:</t>
  </si>
  <si>
    <t>R5-260386</t>
  </si>
  <si>
    <t>Addition of Annex A.5 in NR NTN test specs</t>
  </si>
  <si>
    <t>---- CR # inconsistency ----: 
3GU:
   0138
CR coversheet:</t>
  </si>
  <si>
    <t>R5-260387</t>
  </si>
  <si>
    <t>Correction network signalled value NS_24 for NB-IoT NTN test cases.</t>
  </si>
  <si>
    <t>---- CR # inconsistency ----: 
3GU:
   0131
CR coversheet:</t>
  </si>
  <si>
    <t>R5-260436</t>
  </si>
  <si>
    <t>Corrections to NTN Test Cases 8.1.3.1.26</t>
  </si>
  <si>
    <t>Qualcomm Incorporated</t>
  </si>
  <si>
    <t>Yogesh Tugnawat</t>
  </si>
  <si>
    <t>---- WI code inconsistency ----: 
3GU: 
   NR_NTN_solutions_plus_CT-UEConTest, TEI17_Test
CR coversheet: 
   TEI17_Test, NR_NTN_solutions_plus_CT-UEConTest</t>
  </si>
  <si>
    <t>R5-260555</t>
  </si>
  <si>
    <t>Addition of new condition in message contents in 14.5.2.3</t>
  </si>
  <si>
    <t>Keysight Technologies UK Ltd</t>
  </si>
  <si>
    <t>Fran Martos</t>
  </si>
  <si>
    <t>R5-260691</t>
  </si>
  <si>
    <t>Update to Further NR mobility enh. TC 7.1.2.3.12</t>
  </si>
  <si>
    <t>MediaTek Inc.</t>
  </si>
  <si>
    <t>Daiwei Zhou</t>
  </si>
  <si>
    <t>---- Clauses affected ----: 
CR cover sheet:
   &lt;Missing Clauses affected&gt;</t>
  </si>
  <si>
    <t>R5-260708</t>
  </si>
  <si>
    <t>Updating REFSENS test case for UE equipped with 8Rx for EN-DC(2CCs)</t>
  </si>
  <si>
    <t>Huawei, HiSilicon</t>
  </si>
  <si>
    <t>Yutong Yang</t>
  </si>
  <si>
    <t>---- Word file name ----: 
Invalid characters in file name: only letters, 0..9,dot,'-','_' and space characters allowed</t>
  </si>
  <si>
    <t>R5-260709</t>
  </si>
  <si>
    <t>Updating REFSENS test case for UE equipped with 8Rx for inter-band EN-DC(3CCs)</t>
  </si>
  <si>
    <t>R5-260765</t>
  </si>
  <si>
    <t>Correction to L2N inter-RAT handover test case 8.3.1.1</t>
  </si>
  <si>
    <t>Huawei, HiSilicon, Spreadtrum</t>
  </si>
  <si>
    <t>Xuesong Wang</t>
  </si>
  <si>
    <t>---- Version inconsistency ----: 
3GU:
   19.1.0
CR coversheet:
   19.2.0</t>
  </si>
  <si>
    <t>R5-260766</t>
  </si>
  <si>
    <t>Correction to RedCap L2N inter-RAT handover test case 18.2.1.1</t>
  </si>
  <si>
    <t>R5-260798</t>
  </si>
  <si>
    <t>Adding new FR2 test case for NR RSTD measurement delay for Redcap UE without Rx FH in RRC INACTIVE state</t>
  </si>
  <si>
    <t>Yuxin Hao</t>
  </si>
  <si>
    <t>---- CR # inconsistency ----: 
3GU:
   0692
CR coversheet:
   xxxx</t>
  </si>
  <si>
    <t>R5-260890</t>
  </si>
  <si>
    <t>Add missing release indicator in conformance requirement for SNPN test case 9.1.11.3</t>
  </si>
  <si>
    <t>Ya Zhao</t>
  </si>
  <si>
    <t>None of the CR impact tick boxes for UICC apps, ME, RAN or CN shall be set for TS 38.523-1</t>
  </si>
  <si>
    <t>R5-260895</t>
  </si>
  <si>
    <t>Correct the single DCI pics pc_coScheduledCellIndicationScheme_r18_XXX</t>
  </si>
  <si>
    <t>None of the CR impact tick boxes for UICC apps, ME, RAN or CN shall be set for TS 38.508-2</t>
  </si>
  <si>
    <t>R5-260971</t>
  </si>
  <si>
    <t>Test tolerance analysis for FR2 inter-frequency SSB-based L1-RSRP measurement test case 7.6.22.1</t>
  </si>
  <si>
    <t>Ericsson</t>
  </si>
  <si>
    <t>Kuba Kolodziej</t>
  </si>
  <si>
    <t>---- CR header ----: 
Meeting number, date and/or year is not correct</t>
  </si>
  <si>
    <t>R5-260972</t>
  </si>
  <si>
    <t>Correction of FR2 inter-frequency SSB-based L1-RSRP measurement test case 7.6.22.1 including test tolerance</t>
  </si>
  <si>
    <t>R5-260973</t>
  </si>
  <si>
    <t>Annex F correction for L1-RSRP event-triggered reporting test cases 7.6.22.1</t>
  </si>
  <si>
    <t>R5-260974</t>
  </si>
  <si>
    <t>Test tolerance analysis for the Intra-frequency measurement test cases for ATG</t>
  </si>
  <si>
    <t>R5-260975</t>
  </si>
  <si>
    <t>Test tolerance analysis for the Inter-frequency measurement test cases for ATG</t>
  </si>
  <si>
    <t>R5-260976</t>
  </si>
  <si>
    <t>Annex F correction for event triggered measurement test cases for ATG</t>
  </si>
  <si>
    <t>R5-260977</t>
  </si>
  <si>
    <t>Correction of SA intra-frequency event triggered reporting test case 19.5.1.x including Test Tolerance</t>
  </si>
  <si>
    <t>R5-260978</t>
  </si>
  <si>
    <t>Correction of SA inter-frequency event triggered reporting test case 19.5.2.x including Test Tolerance</t>
  </si>
  <si>
    <t>R5-260979</t>
  </si>
  <si>
    <t>Correction of SA event triggered reporting test case 19.5.2.1</t>
  </si>
  <si>
    <t>R5-260980</t>
  </si>
  <si>
    <t>Correction of SA event triggered reporting test case 19.5.2.2</t>
  </si>
  <si>
    <t>R5-260981</t>
  </si>
  <si>
    <t>Correction of SA event triggered reporting test case 19.5.2.3</t>
  </si>
  <si>
    <t>R5-260982</t>
  </si>
  <si>
    <t>Applicability correction of eRedCap RRM test cases in clause 16</t>
  </si>
  <si>
    <t>R5-260983</t>
  </si>
  <si>
    <t>Applicability correction of eRedCap RRM test cases in clause 18</t>
  </si>
  <si>
    <t>---- CR header ----: 
Meeting number, date and/or year is not correct 
 ---- Title inconsistency ----: 
3GU:
   Applicability correction of eRedCap RRM test cases in clause 18
CR coversheet: 
 ---- WI code inconsistency ----: 
3GU: 
   NR_redcap_enh_plus_CT1-UEConTest
CR coversheet: 
 ---- CR category inconsistency ----: 
3GU:
   F
CR coversheet:
 ---- Clauses affected ----: 
CR cover sheet:
   &lt;Missing Clauses affected&gt;
 ---- Source to TSG ----: 
CR cover sheet:
   &lt;Missing or incorrect TSG source, should be R5 for RAN5 CRs&gt;</t>
  </si>
  <si>
    <t>R5-260984</t>
  </si>
  <si>
    <t>New NR SA FR1 Intra-frequency subsequent CPC from FR1-FR1 NR-DC to FR1-FR1 NR-DC with 12 PRB SSB bandwidth test cases</t>
  </si>
  <si>
    <t>R5-260985</t>
  </si>
  <si>
    <t>New NR SA FR1 Inter-frequency subsequent CPA from FR1-FR1 NR-DC to FR1-FR1 NR-DC with 12 PRB SSB bandwidth test case</t>
  </si>
  <si>
    <t>R5-260986</t>
  </si>
  <si>
    <t>Correction of the applicability for NR SA CPA and CPC test cases</t>
  </si>
  <si>
    <t>R5-260987</t>
  </si>
  <si>
    <t>Annex E correction for CPA and CPC  test cases</t>
  </si>
  <si>
    <t>R5-260988</t>
  </si>
  <si>
    <t>Applicability correction for Conditional handover test case</t>
  </si>
  <si>
    <t>R5-260989</t>
  </si>
  <si>
    <t>Correction of NR SA FR1 RACH-based intra-frequency LTM PSCell switch test case 6.3.5.1</t>
  </si>
  <si>
    <t>R5-260990</t>
  </si>
  <si>
    <t>Correction of NR SA FR1 Idle mode fast CA/DC eEMR measurement test case 6.6.9.2</t>
  </si>
  <si>
    <t>R5-260991</t>
  </si>
  <si>
    <t>Correction of NR SA FR1 Idle mode fast CA/DC cell reselection measurement without valid reporting test case 6.6.9.3</t>
  </si>
  <si>
    <t>R5-260992</t>
  </si>
  <si>
    <t>Correction of NR SA FR1 Idle mode fast CA/DC cell reselection measurement with valid reporting test case 6.6.9.4</t>
  </si>
  <si>
    <t>R5-260993</t>
  </si>
  <si>
    <t>Correction of NR SA FR2 event-triggered reporting with concurrent Type-2 measurement gap and NCSG test case 7.6.18.1</t>
  </si>
  <si>
    <t>R5-261002</t>
  </si>
  <si>
    <t>Editorial CR on FR2 PAS similarity percentage (PSP)</t>
  </si>
  <si>
    <t>Apple Computer Trading Co. Ltd</t>
  </si>
  <si>
    <t>Istvan Szini</t>
  </si>
  <si>
    <t>R5-261004</t>
  </si>
  <si>
    <t>Updating minimum requirement for MOP for EN-DC with 3CC</t>
  </si>
  <si>
    <t>Chunying Gu</t>
  </si>
  <si>
    <t>R5-261005</t>
  </si>
  <si>
    <t>Adding signalling test frequency for CA_n78D</t>
  </si>
  <si>
    <t>Huawei, HiSilicon, TF160</t>
  </si>
  <si>
    <t>R5-261006</t>
  </si>
  <si>
    <t>Adding test frequency for R17 configuration</t>
  </si>
  <si>
    <t>R5-261007</t>
  </si>
  <si>
    <t>Adding test frequency for R18 configuration</t>
  </si>
  <si>
    <t>R5-261008</t>
  </si>
  <si>
    <t>Adding test frequency for R19 configuration</t>
  </si>
  <si>
    <t>R5-261009</t>
  </si>
  <si>
    <t>Adding connection diagram for intra-band CA with TxD</t>
  </si>
  <si>
    <t>R5-261010</t>
  </si>
  <si>
    <t>Updating the PICS for n41C with PC1.5</t>
  </si>
  <si>
    <t>R5-261011</t>
  </si>
  <si>
    <t>Adding MOP for PC1.5 intra-band CA with TxD</t>
  </si>
  <si>
    <t>R5-261012</t>
  </si>
  <si>
    <t>TP analysis for MPR, ACLR and SEM  for PC1.5 intra-band CA with TxD</t>
  </si>
  <si>
    <t>R5-261013</t>
  </si>
  <si>
    <t>Adding MPR, ACLR and SEM for PC1.5 intra-band CA with TxD</t>
  </si>
  <si>
    <t>R5-261014</t>
  </si>
  <si>
    <t>TP analysis for AMPR  for PC1.5 intra-band CA with TxD</t>
  </si>
  <si>
    <t>R5-261015</t>
  </si>
  <si>
    <t>Adding AMPR for PC1.5 intra-band CA with TxD</t>
  </si>
  <si>
    <t>R5-261016</t>
  </si>
  <si>
    <t>Updating Annex F for PC1.5 intra-band CA with TxD</t>
  </si>
  <si>
    <t>R5-261017</t>
  </si>
  <si>
    <t>Core spec alignment for section 4.2</t>
  </si>
  <si>
    <t>R5-261018</t>
  </si>
  <si>
    <t>Updating minimum requirement for MOP for EN-DC</t>
  </si>
  <si>
    <t>R5-261019</t>
  </si>
  <si>
    <t>Adding test applicability for PC1.5 intra-band CA with TxD</t>
  </si>
  <si>
    <t>---- TDOC inconsistency ----: 
3GU: 
   R5-261019
CR coversheet:
   R5-261018
 ---- CR header ----: 
Meeting number, date and/or year is not correct</t>
  </si>
  <si>
    <t>R5-261020</t>
  </si>
  <si>
    <t>Adding test frequency for n39 for enhanced channel raster</t>
  </si>
  <si>
    <t>R5-261021</t>
  </si>
  <si>
    <t>Adding test frequency for n40 for enhanced channel raster</t>
  </si>
  <si>
    <t>R5-261022</t>
  </si>
  <si>
    <t>Addition of Beamlock function for IDLE</t>
  </si>
  <si>
    <t>---- CR header ----: 
Meeting number, date and/or year is not correct 
CR impact tick box for ME shall be set and none of the other tick boxes for UICC apps, RAN or CN shall be set for TS 38.509</t>
  </si>
  <si>
    <t>R5-261023</t>
  </si>
  <si>
    <t>Addition of test case of beam correspondence for IDLE</t>
  </si>
  <si>
    <t>R5-261038</t>
  </si>
  <si>
    <t>Addition of Demod test frequencies for NR NTN</t>
  </si>
  <si>
    <t>ROHDE &amp; SCHWARZ</t>
  </si>
  <si>
    <t>Edwin Menzel</t>
  </si>
  <si>
    <t>R5-261039</t>
  </si>
  <si>
    <t>Correction of NR NTN test frequencies</t>
  </si>
  <si>
    <t>R5-261040</t>
  </si>
  <si>
    <t>Correction of Tx test cases</t>
  </si>
  <si>
    <t>R5-261041</t>
  </si>
  <si>
    <t>Update applicability of PC3 Tx test cases</t>
  </si>
  <si>
    <t>R5-261043</t>
  </si>
  <si>
    <t>Correction of maximum input level test case</t>
  </si>
  <si>
    <t>R5-261044</t>
  </si>
  <si>
    <t>Correction of MPR and A-MPR test cases</t>
  </si>
  <si>
    <t>R5-261045</t>
  </si>
  <si>
    <t>Correction of Rel-17 UL Tx switching test cases</t>
  </si>
  <si>
    <t>R5-261046</t>
  </si>
  <si>
    <t>Correction of Rel-16 UL Tx switching test cases</t>
  </si>
  <si>
    <t>---- CR header ----: 
Meeting number, date and/or year is not correct 
 ---- WI code inconsistency ----: 
3GU: 
   TEI16_Test, NR_RF_FR1-UEConTest
CR coversheet: 
   TEI16_Test, NR_RF_FR1-UEConTes</t>
  </si>
  <si>
    <t>R5-261047</t>
  </si>
  <si>
    <t>Addition of PICS for the capability uplinkTxSwitching-PowerBoosting-r16</t>
  </si>
  <si>
    <t>R5-261048</t>
  </si>
  <si>
    <t>Correction of intra-band non-contiguous EN-DC MOP test case</t>
  </si>
  <si>
    <t>R5-261049</t>
  </si>
  <si>
    <t>Update of Doppler and delay in NR NTN frequency error test cases</t>
  </si>
  <si>
    <t>R5-261050</t>
  </si>
  <si>
    <t>Update of Doppler and delay for NR NTN RF test cases</t>
  </si>
  <si>
    <t>R5-261051</t>
  </si>
  <si>
    <t>Update of Doppler and delay in IoT NTN frequency error test cases</t>
  </si>
  <si>
    <t>R5-261052</t>
  </si>
  <si>
    <t>Update of Doppler and delay for IoT NTN RF test cases</t>
  </si>
  <si>
    <t>R5-261053</t>
  </si>
  <si>
    <t>Update of test point analysis for NR NTN additional spurious emission</t>
  </si>
  <si>
    <t>---- CR header ----: 
Meeting number, date and/or year is not correct 
 ---- Clauses affected ----: 
CR cover sheet:
   &lt;Missing Clauses affected&gt;</t>
  </si>
  <si>
    <t>R5-261054</t>
  </si>
  <si>
    <t>Update of NR NTN additional spurious emission test case</t>
  </si>
  <si>
    <t>R5-261057</t>
  </si>
  <si>
    <t>Correction to 4G IMS testcase 17.19</t>
  </si>
  <si>
    <t>Apple Solutions, ROHDE &amp; SCHWARZ</t>
  </si>
  <si>
    <t>Deepak Sheoran</t>
  </si>
  <si>
    <t>R5-261058</t>
  </si>
  <si>
    <t>Correction to 4G IMS testcase 17.20</t>
  </si>
  <si>
    <t>R5-261059</t>
  </si>
  <si>
    <t>Correction to 5G IMS testcase 7.35</t>
  </si>
  <si>
    <t>R5-261060</t>
  </si>
  <si>
    <t>Correction to 5G IMS testcase 7.36</t>
  </si>
  <si>
    <t>R5-260024</t>
  </si>
  <si>
    <t>37.571-1</t>
  </si>
  <si>
    <t>NR_pos_enh2-UEConTest</t>
  </si>
  <si>
    <t xml:space="preserve">Table C.2.5-1:_x000D_
- R5-260927 (AI:5.4.15, WI:TEI16_Test, NR_pos-UEConTest, R5-260927, Rohde &amp; Schwarz, Liviu Coroescu)_x000D_
</t>
  </si>
  <si>
    <t>R5-260031</t>
  </si>
  <si>
    <t>Doris Liu</t>
  </si>
  <si>
    <t>NR_Mob_enh2-UEConTest</t>
  </si>
  <si>
    <t xml:space="preserve">7.5.18.1:_x000D_
- R5-260033 (AI:5.3.18.4, WI:NR_Mob_enh2-UEConTest, R5-260033, MediaTek Inc., Doris Liu)_x000D_
</t>
  </si>
  <si>
    <t>R5-260032</t>
  </si>
  <si>
    <t xml:space="preserve">F.1.3.2:_x000D_
- R5-260071 (AI:5.4.10.16, WI:TEI15_Test, 5GS_NR_LTE-UEConTest, R5-260071, Keysight Technologies UK Ltd, Fran Martos)_x000D_
- R5-260069 (AI:5.4.10.16, WI:TEI15_Test, 5GS_NR_LTE-UEConTest, R5-260069, Keysight Technologies UK Ltd, Fran Martos)_x000D_
</t>
  </si>
  <si>
    <t>R5-260033</t>
  </si>
  <si>
    <t xml:space="preserve">7.5.18.1:_x000D_
- R5-260031 (AI:5.3.18.4, WI:NR_Mob_enh2-UEConTest, R5-260031, MediaTek Inc., Doris Liu)_x000D_
</t>
  </si>
  <si>
    <t>R5-260034</t>
  </si>
  <si>
    <t>ZTE Corporation</t>
  </si>
  <si>
    <t>Jiali Xu</t>
  </si>
  <si>
    <t>NR_ATG-UEConTest</t>
  </si>
  <si>
    <t xml:space="preserve">Table F.1.1.2-17:_x000D_
- R5-260037 (AI:5.3.8.6, WI:NR_ATG-UEConTest, R5-260037, ZTE Corporation, Jiali Xu)_x000D_
- R5-260040 (AI:5.3.8.6, WI:NR_ATG-UEConTest, R5-260040, ZTE Corporation, Jiali Xu)_x000D_
- R5-260046 (AI:5.3.8.6, WI:NR_ATG-UEConTest, R5-260046, ZTE Corporation, Jiali Xu)_x000D_
- R5-260043 (AI:5.3.8.6, WI:NR_ATG-UEConTest, R5-260043, ZTE Corporation, Jiali Xu)_x000D_
- R5-260976 (AI:5.3.8.6, WI:NR_ATG-UEConTest, R5-260976, Ericsson, Kuba Kolodziej)_x000D_
- R5-260732 (AI:5.3.8.6, WI:NR_ATG-UEConTest, R5-260732, Huawei, HiSilicon, Xuesong Wang)_x000D_
Table F.1.3.2-15:_x000D_
- R5-260037 (AI:5.3.8.6, WI:NR_ATG-UEConTest, R5-260037, ZTE Corporation, Jiali Xu)_x000D_
- R5-260043 (AI:5.3.8.6, WI:NR_ATG-UEConTest, R5-260043, ZTE Corporation, Jiali Xu)_x000D_
- R5-260046 (AI:5.3.8.6, WI:NR_ATG-UEConTest, R5-260046, ZTE Corporation, Jiali Xu)_x000D_
- R5-260040 (AI:5.3.8.6, WI:NR_ATG-UEConTest, R5-260040, ZTE Corporation, Jiali Xu)_x000D_
- R5-260976 (AI:5.3.8.6, WI:NR_ATG-UEConTest, R5-260976, Ericsson, Kuba Kolodziej)_x000D_
- R5-260732 (AI:5.3.8.6, WI:NR_ATG-UEConTest, R5-260732, Huawei, HiSilicon, Xuesong Wang)_x000D_
</t>
  </si>
  <si>
    <t>R5-260037</t>
  </si>
  <si>
    <t xml:space="preserve">Table F.1.1.2-17:_x000D_
- R5-260034 (AI:5.3.8.6, WI:NR_ATG-UEConTest, R5-260034, ZTE Corporation, Jiali Xu)_x000D_
- R5-260040 (AI:5.3.8.6, WI:NR_ATG-UEConTest, R5-260040, ZTE Corporation, Jiali Xu)_x000D_
- R5-260046 (AI:5.3.8.6, WI:NR_ATG-UEConTest, R5-260046, ZTE Corporation, Jiali Xu)_x000D_
- R5-260043 (AI:5.3.8.6, WI:NR_ATG-UEConTest, R5-260043, ZTE Corporation, Jiali Xu)_x000D_
- R5-260976 (AI:5.3.8.6, WI:NR_ATG-UEConTest, R5-260976, Ericsson, Kuba Kolodziej)_x000D_
- R5-260732 (AI:5.3.8.6, WI:NR_ATG-UEConTest, R5-260732, Huawei, HiSilicon, Xuesong Wang)_x000D_
Table F.1.3.2-15:_x000D_
- R5-260034 (AI:5.3.8.6, WI:NR_ATG-UEConTest, R5-260034, ZTE Corporation, Jiali Xu)_x000D_
- R5-260043 (AI:5.3.8.6, WI:NR_ATG-UEConTest, R5-260043, ZTE Corporation, Jiali Xu)_x000D_
- R5-260046 (AI:5.3.8.6, WI:NR_ATG-UEConTest, R5-260046, ZTE Corporation, Jiali Xu)_x000D_
- R5-260040 (AI:5.3.8.6, WI:NR_ATG-UEConTest, R5-260040, ZTE Corporation, Jiali Xu)_x000D_
- R5-260976 (AI:5.3.8.6, WI:NR_ATG-UEConTest, R5-260976, Ericsson, Kuba Kolodziej)_x000D_
- R5-260732 (AI:5.3.8.6, WI:NR_ATG-UEConTest, R5-260732, Huawei, HiSilicon, Xuesong Wang)_x000D_
</t>
  </si>
  <si>
    <t>R5-260040</t>
  </si>
  <si>
    <t xml:space="preserve">Table F.1.1.2-17:_x000D_
- R5-260037 (AI:5.3.8.6, WI:NR_ATG-UEConTest, R5-260037, ZTE Corporation, Jiali Xu)_x000D_
- R5-260034 (AI:5.3.8.6, WI:NR_ATG-UEConTest, R5-260034, ZTE Corporation, Jiali Xu)_x000D_
- R5-260046 (AI:5.3.8.6, WI:NR_ATG-UEConTest, R5-260046, ZTE Corporation, Jiali Xu)_x000D_
- R5-260043 (AI:5.3.8.6, WI:NR_ATG-UEConTest, R5-260043, ZTE Corporation, Jiali Xu)_x000D_
- R5-260976 (AI:5.3.8.6, WI:NR_ATG-UEConTest, R5-260976, Ericsson, Kuba Kolodziej)_x000D_
- R5-260732 (AI:5.3.8.6, WI:NR_ATG-UEConTest, R5-260732, Huawei, HiSilicon, Xuesong Wang)_x000D_
Table F.1.3.2-15:_x000D_
- R5-260034 (AI:5.3.8.6, WI:NR_ATG-UEConTest, R5-260034, ZTE Corporation, Jiali Xu)_x000D_
- R5-260037 (AI:5.3.8.6, WI:NR_ATG-UEConTest, R5-260037, ZTE Corporation, Jiali Xu)_x000D_
- R5-260043 (AI:5.3.8.6, WI:NR_ATG-UEConTest, R5-260043, ZTE Corporation, Jiali Xu)_x000D_
- R5-260046 (AI:5.3.8.6, WI:NR_ATG-UEConTest, R5-260046, ZTE Corporation, Jiali Xu)_x000D_
- R5-260976 (AI:5.3.8.6, WI:NR_ATG-UEConTest, R5-260976, Ericsson, Kuba Kolodziej)_x000D_
- R5-260732 (AI:5.3.8.6, WI:NR_ATG-UEConTest, R5-260732, Huawei, HiSilicon, Xuesong Wang)_x000D_
</t>
  </si>
  <si>
    <t>R5-260043</t>
  </si>
  <si>
    <t xml:space="preserve">Table F.1.1.2-17:_x000D_
- R5-260037 (AI:5.3.8.6, WI:NR_ATG-UEConTest, R5-260037, ZTE Corporation, Jiali Xu)_x000D_
- R5-260034 (AI:5.3.8.6, WI:NR_ATG-UEConTest, R5-260034, ZTE Corporation, Jiali Xu)_x000D_
- R5-260040 (AI:5.3.8.6, WI:NR_ATG-UEConTest, R5-260040, ZTE Corporation, Jiali Xu)_x000D_
- R5-260046 (AI:5.3.8.6, WI:NR_ATG-UEConTest, R5-260046, ZTE Corporation, Jiali Xu)_x000D_
- R5-260976 (AI:5.3.8.6, WI:NR_ATG-UEConTest, R5-260976, Ericsson, Kuba Kolodziej)_x000D_
- R5-260732 (AI:5.3.8.6, WI:NR_ATG-UEConTest, R5-260732, Huawei, HiSilicon, Xuesong Wang)_x000D_
Table F.1.3.2-15:_x000D_
- R5-260034 (AI:5.3.8.6, WI:NR_ATG-UEConTest, R5-260034, ZTE Corporation, Jiali Xu)_x000D_
- R5-260037 (AI:5.3.8.6, WI:NR_ATG-UEConTest, R5-260037, ZTE Corporation, Jiali Xu)_x000D_
- R5-260046 (AI:5.3.8.6, WI:NR_ATG-UEConTest, R5-260046, ZTE Corporation, Jiali Xu)_x000D_
- R5-260040 (AI:5.3.8.6, WI:NR_ATG-UEConTest, R5-260040, ZTE Corporation, Jiali Xu)_x000D_
- R5-260976 (AI:5.3.8.6, WI:NR_ATG-UEConTest, R5-260976, Ericsson, Kuba Kolodziej)_x000D_
- R5-260732 (AI:5.3.8.6, WI:NR_ATG-UEConTest, R5-260732, Huawei, HiSilicon, Xuesong Wang)_x000D_
</t>
  </si>
  <si>
    <t>R5-260046</t>
  </si>
  <si>
    <t xml:space="preserve">Table F.1.1.2-17:_x000D_
- R5-260037 (AI:5.3.8.6, WI:NR_ATG-UEConTest, R5-260037, ZTE Corporation, Jiali Xu)_x000D_
- R5-260034 (AI:5.3.8.6, WI:NR_ATG-UEConTest, R5-260034, ZTE Corporation, Jiali Xu)_x000D_
- R5-260040 (AI:5.3.8.6, WI:NR_ATG-UEConTest, R5-260040, ZTE Corporation, Jiali Xu)_x000D_
- R5-260043 (AI:5.3.8.6, WI:NR_ATG-UEConTest, R5-260043, ZTE Corporation, Jiali Xu)_x000D_
- R5-260976 (AI:5.3.8.6, WI:NR_ATG-UEConTest, R5-260976, Ericsson, Kuba Kolodziej)_x000D_
- R5-260732 (AI:5.3.8.6, WI:NR_ATG-UEConTest, R5-260732, Huawei, HiSilicon, Xuesong Wang)_x000D_
Table F.1.3.2-15:_x000D_
- R5-260034 (AI:5.3.8.6, WI:NR_ATG-UEConTest, R5-260034, ZTE Corporation, Jiali Xu)_x000D_
- R5-260037 (AI:5.3.8.6, WI:NR_ATG-UEConTest, R5-260037, ZTE Corporation, Jiali Xu)_x000D_
- R5-260043 (AI:5.3.8.6, WI:NR_ATG-UEConTest, R5-260043, ZTE Corporation, Jiali Xu)_x000D_
- R5-260040 (AI:5.3.8.6, WI:NR_ATG-UEConTest, R5-260040, ZTE Corporation, Jiali Xu)_x000D_
- R5-260976 (AI:5.3.8.6, WI:NR_ATG-UEConTest, R5-260976, Ericsson, Kuba Kolodziej)_x000D_
- R5-260732 (AI:5.3.8.6, WI:NR_ATG-UEConTest, R5-260732, Huawei, HiSilicon, Xuesong Wang)_x000D_
</t>
  </si>
  <si>
    <t>R5-260060</t>
  </si>
  <si>
    <t>Nokia</t>
  </si>
  <si>
    <t>Siddharth Das</t>
  </si>
  <si>
    <t>TEI18_Test, NR_FR1_lessthan_5MHz_BW-UEConTest</t>
  </si>
  <si>
    <t xml:space="preserve">Table F.1.1.2-4:_x000D_
- R5-260065 (AI:5.3.26.5, WI:NR_FR1_lessthan_5MHz_BW_Ph2-UEConTest, R5-260065, Nokia, Siddharth Das)_x000D_
- R5-260754 (AI:5.3.22.4, WI:NR_MG_enh2-UEConTest, R5-260754, Huawei, HiSilicon, Xuesong Wang)_x000D_
</t>
  </si>
  <si>
    <t>R5-260065</t>
  </si>
  <si>
    <t>NR_FR1_lessthan_5MHz_BW_Ph2-UEConTest</t>
  </si>
  <si>
    <t xml:space="preserve">Table F.1.1.2-4:_x000D_
- R5-260060 (AI:5.4.10.16, WI:TEI18_Test, NR_FR1_lessthan_5MHz_BW-UEConTest, R5-260060, Nokia, Siddharth Das)_x000D_
- R5-260754 (AI:5.3.22.4, WI:NR_MG_enh2-UEConTest, R5-260754, Huawei, HiSilicon, Xuesong Wang)_x000D_
Table F.1.3.2-2:_x000D_
- R5-260754 (AI:5.3.22.4, WI:NR_MG_enh2-UEConTest, R5-260754, Huawei, HiSilicon, Xuesong Wang)_x000D_
</t>
  </si>
  <si>
    <t>R5-260069</t>
  </si>
  <si>
    <t>TEI15_Test, 5GS_NR_LTE-UEConTest</t>
  </si>
  <si>
    <t xml:space="preserve">F.1.3.2:_x000D_
- R5-260071 (AI:5.4.10.16, WI:TEI15_Test, 5GS_NR_LTE-UEConTest, R5-260071, Keysight Technologies UK Ltd, Fran Martos)_x000D_
- R5-260032 (AI:5.3.18.4, WI:NR_Mob_enh2-UEConTest, R5-260032, MediaTek Inc., Doris Liu)_x000D_
</t>
  </si>
  <si>
    <t>R5-260071</t>
  </si>
  <si>
    <t xml:space="preserve">F.1.3.2:_x000D_
- R5-260032 (AI:5.3.18.4, WI:NR_Mob_enh2-UEConTest, R5-260032, MediaTek Inc., Doris Liu)_x000D_
- R5-260069 (AI:5.4.10.16, WI:TEI15_Test, 5GS_NR_LTE-UEConTest, R5-260069, Keysight Technologies UK Ltd, Fran Martos)_x000D_
</t>
  </si>
  <si>
    <t>R5-260081</t>
  </si>
  <si>
    <t>MediaTek Korea Inc.</t>
  </si>
  <si>
    <t>danbo fu</t>
  </si>
  <si>
    <t>36.521-4</t>
  </si>
  <si>
    <t>TEI18_Test, IoT_NTN_FDD_LS_band-UEConTest</t>
  </si>
  <si>
    <t xml:space="preserve">6.2B.3:_x000D_
- R5-260387 (AI:5.5.1.5, WI:TEI18_Test, LTE_NBIOT_eMTC_NTN_req-UEConTest, R5-260387, Google, Inc., Hung Pin Hou)_x000D_
</t>
  </si>
  <si>
    <t>R5-260102</t>
  </si>
  <si>
    <t>Tuomo Säynäjäkangas</t>
  </si>
  <si>
    <t>38.508-1</t>
  </si>
  <si>
    <t>NR_CADC_NR_LTE_DC_R16-UEConTest</t>
  </si>
  <si>
    <t xml:space="preserve">Table 4.3.1.1.2.1-1:_x000D_
- R5-260103 (AI:5.3.2.1.1, WI:NR_CADC_NR_LTE_DC_R17-UEConTest, R5-260103, Nokia, Tuomo Säynäjäkangas)_x000D_
- R5-260338 (AI:5.3.1.1.1, WI:NR_CADC_NR_LTE_DC_R16-UEConTest, R5-260338, Nokia, Tuomo Säynäjäkangas)_x000D_
- R5-260115 (AI:5.3.7.1, WI:NR_CADC_NR_LTE_DC_R18-UEConTest, R5-260115, Nokia, Tuomo Säynäjäkangas)_x000D_
- R5-260181 (AI:5.3.24.1.1, WI:NR_CADC_NR_LTE_DC_R19-UEConTest, R5-260181, Nokia, Tuomo Säynäjäkangas)_x000D_
- R5-261007 (AI:5.3.7.1.1, WI:NR_CADC_NR_LTE_DC_R18-UEConTest, R5-261007, Huawei, HiSilicon, Chunying Gu)_x000D_
- R5-261006 (AI:5.3.2.1.1, WI:NR_CADC_NR_LTE_DC_R17-UEConTest, R5-261006, Huawei, HiSilicon, Chunying Gu)_x000D_
- R5-261008 (AI:5.3.24.1.1, WI:NR_CADC_NR_LTE_DC_R19-UEConTest, R5-261008, Huawei, HiSilicon, Chunying Gu)_x000D_
</t>
  </si>
  <si>
    <t>R5-260103</t>
  </si>
  <si>
    <t>NR_CADC_NR_LTE_DC_R17-UEConTest</t>
  </si>
  <si>
    <t xml:space="preserve">Table 4.3.1.1.2.1-1:_x000D_
- R5-260102 (AI:5.3.1.1.1, WI:NR_CADC_NR_LTE_DC_R16-UEConTest, R5-260102, Nokia, Tuomo Säynäjäkangas)_x000D_
- R5-260338 (AI:5.3.1.1.1, WI:NR_CADC_NR_LTE_DC_R16-UEConTest, R5-260338, Nokia, Tuomo Säynäjäkangas)_x000D_
- R5-260115 (AI:5.3.7.1, WI:NR_CADC_NR_LTE_DC_R18-UEConTest, R5-260115, Nokia, Tuomo Säynäjäkangas)_x000D_
- R5-260181 (AI:5.3.24.1.1, WI:NR_CADC_NR_LTE_DC_R19-UEConTest, R5-260181, Nokia, Tuomo Säynäjäkangas)_x000D_
- R5-261007 (AI:5.3.7.1.1, WI:NR_CADC_NR_LTE_DC_R18-UEConTest, R5-261007, Huawei, HiSilicon, Chunying Gu)_x000D_
- R5-261006 (AI:5.3.2.1.1, WI:NR_CADC_NR_LTE_DC_R17-UEConTest, R5-261006, Huawei, HiSilicon, Chunying Gu)_x000D_
- R5-261008 (AI:5.3.24.1.1, WI:NR_CADC_NR_LTE_DC_R19-UEConTest, R5-261008, Huawei, HiSilicon, Chunying Gu)_x000D_
</t>
  </si>
  <si>
    <t>R5-260105</t>
  </si>
  <si>
    <t>38.521-1</t>
  </si>
  <si>
    <t xml:space="preserve">Table 7.3A.2.5-1:_x000D_
- R5-260116 (AI:5.3.7.3.2, WI:NR_CADC_NR_LTE_DC_R18-UEConTest, R5-260116, Nokia, Tuomo Säynäjäkangas)_x000D_
</t>
  </si>
  <si>
    <t>R5-260106</t>
  </si>
  <si>
    <t>38.508-2</t>
  </si>
  <si>
    <t xml:space="preserve">Table A.4.3.2A.4.1-3:_x000D_
- R5-260184 (AI:5.3.24.2, WI:NR_CADC_NR_LTE_DC_R19-UEConTest, R5-260184, Nokia, Tuomo Säynäjäkangas)_x000D_
- R5-260117 (AI:5.3.7.2, WI:NR_CADC_NR_LTE_DC_R18-UEConTest, R5-260117, Nokia, Tuomo Säynäjäkangas)_x000D_
- R5-260341 (AI:5.3.1.2, WI:NR_CADC_NR_LTE_DC_R16-UEConTest, R5-260341, Nokia, Tuomo Säynäjäkangas)_x000D_
- R5-260250 (AI:5.3.26.2, WI:NR_FR1_lessthan_5MHz_BW_Ph2-UEConTest, R5-260250, China Telecom, Lei GAO)_x000D_
- R5-261047 (AI:5.4.2, WI:TEI16_Test, NR_RF_FR1-UEConTest, R5-261047, ROHDE &amp; SCHWARZ, Edwin Menzel)_x000D_
</t>
  </si>
  <si>
    <t>R5-260109</t>
  </si>
  <si>
    <t xml:space="preserve">Table 6.5A.3.2.1.4.1-1:_x000D_
- R5-260392 (AI:5.3.1.3.1, WI:NR_CADC_NR_LTE_DC_R16-UEConTest, R5-260392, China Unicom, Huifang Sun)_x000D_
</t>
  </si>
  <si>
    <t>R5-260115</t>
  </si>
  <si>
    <t>NR_CADC_NR_LTE_DC_R18-UEConTest</t>
  </si>
  <si>
    <t xml:space="preserve">Table 4.3.1.1.2.1-1:_x000D_
- R5-260103 (AI:5.3.2.1.1, WI:NR_CADC_NR_LTE_DC_R17-UEConTest, R5-260103, Nokia, Tuomo Säynäjäkangas)_x000D_
- R5-260102 (AI:5.3.1.1.1, WI:NR_CADC_NR_LTE_DC_R16-UEConTest, R5-260102, Nokia, Tuomo Säynäjäkangas)_x000D_
- R5-260338 (AI:5.3.1.1.1, WI:NR_CADC_NR_LTE_DC_R16-UEConTest, R5-260338, Nokia, Tuomo Säynäjäkangas)_x000D_
- R5-260181 (AI:5.3.24.1.1, WI:NR_CADC_NR_LTE_DC_R19-UEConTest, R5-260181, Nokia, Tuomo Säynäjäkangas)_x000D_
- R5-261007 (AI:5.3.7.1.1, WI:NR_CADC_NR_LTE_DC_R18-UEConTest, R5-261007, Huawei, HiSilicon, Chunying Gu)_x000D_
- R5-261006 (AI:5.3.2.1.1, WI:NR_CADC_NR_LTE_DC_R17-UEConTest, R5-261006, Huawei, HiSilicon, Chunying Gu)_x000D_
- R5-261008 (AI:5.3.24.1.1, WI:NR_CADC_NR_LTE_DC_R19-UEConTest, R5-261008, Huawei, HiSilicon, Chunying Gu)_x000D_
</t>
  </si>
  <si>
    <t>R5-260116</t>
  </si>
  <si>
    <t xml:space="preserve">Table 7.3A.2.5-1:_x000D_
- R5-260105 (AI:5.3.1.3.2, WI:NR_CADC_NR_LTE_DC_R16-UEConTest, R5-260105, Nokia, Tuomo Säynäjäkangas)_x000D_
</t>
  </si>
  <si>
    <t>R5-260117</t>
  </si>
  <si>
    <t xml:space="preserve">Table A.4.3.2A.4.1-3:_x000D_
- R5-260106 (AI:5.3.1.2, WI:NR_CADC_NR_LTE_DC_R16-UEConTest, R5-260106, Nokia, Tuomo Säynäjäkangas)_x000D_
- R5-260184 (AI:5.3.24.2, WI:NR_CADC_NR_LTE_DC_R19-UEConTest, R5-260184, Nokia, Tuomo Säynäjäkangas)_x000D_
- R5-260341 (AI:5.3.1.2, WI:NR_CADC_NR_LTE_DC_R16-UEConTest, R5-260341, Nokia, Tuomo Säynäjäkangas)_x000D_
- R5-260250 (AI:5.3.26.2, WI:NR_FR1_lessthan_5MHz_BW_Ph2-UEConTest, R5-260250, China Telecom, Lei GAO)_x000D_
- R5-261047 (AI:5.4.2, WI:TEI16_Test, NR_RF_FR1-UEConTest, R5-261047, ROHDE &amp; SCHWARZ, Edwin Menzel)_x000D_
</t>
  </si>
  <si>
    <t>R5-260131</t>
  </si>
  <si>
    <t xml:space="preserve">H.3.14:_x000D_
- R5-261100 (AI:5.3.19.7, WI:NR_FR2_multiRX_DL-UEConTest, R5-261100, QUALCOMM Europe Inc. -..., Fernando Alonso Macias)_x000D_
</t>
  </si>
  <si>
    <t>R5-260134</t>
  </si>
  <si>
    <t xml:space="preserve">Table A.4.3.6-1:_x000D_
- R5-260469 (AI:5.3.8.2, WI:NR_ATG-UEConTest, R5-260469, CMCC, Dan Song)_x000D_
</t>
  </si>
  <si>
    <t>R5-260135</t>
  </si>
  <si>
    <t>38.523-1</t>
  </si>
  <si>
    <t>TEI17_Test, NR_NTN_solutions_plus_CT-UEConTest</t>
  </si>
  <si>
    <t xml:space="preserve">8.1.3.1.26.3.1:_x000D_
- R5-260436 (AI:6.5.3.3.3, WI:NR_NTN_solutions_plus_CT-UEConTest, TEI17_Test, R5-260436, Qualcomm Incorporated, Yogesh Tugnawat)_x000D_
8.1.3.1.26.3.2:_x000D_
- R5-260436 (AI:6.5.3.3.3, WI:NR_NTN_solutions_plus_CT-UEConTest, TEI17_Test, R5-260436, Qualcomm Incorporated, Yogesh Tugnawat)_x000D_
Table 8.1.3.1.26.3.2-1:_x000D_
- R5-260436 (AI:6.5.3.3.3, WI:NR_NTN_solutions_plus_CT-UEConTest, TEI17_Test, R5-260436, Qualcomm Incorporated, Yogesh Tugnawat)_x000D_
Table 8.1.3.1.26.3.2-2:_x000D_
- R5-260436 (AI:6.5.3.3.3, WI:NR_NTN_solutions_plus_CT-UEConTest, TEI17_Test, R5-260436, Qualcomm Incorporated, Yogesh Tugnawat)_x000D_
</t>
  </si>
  <si>
    <t>R5-260137</t>
  </si>
  <si>
    <t>TEI16_Test, ATSSS-UEConTest</t>
  </si>
  <si>
    <t xml:space="preserve">10.4.1.6.2:_x000D_
- R5-260889 (AI:6.4.4.10, WI:TEI16_Test, ATSSS-UEConTest, R5-260889, Huawei, HiSilicon, Ya Zhao)_x000D_
</t>
  </si>
  <si>
    <t>R5-260166</t>
  </si>
  <si>
    <t>36.523-3</t>
  </si>
  <si>
    <t>TEI14_Test, EIEI-UEConTest</t>
  </si>
  <si>
    <t xml:space="preserve">Table A.2:_x000D_
- R5-260167 (AI:6.5.4, WI:TEI13_Test, NB_IOT-UEConTest, R5-260167, MediaTek Inc., Daiwei Zhou)_x000D_
</t>
  </si>
  <si>
    <t>R5-260167</t>
  </si>
  <si>
    <t>TEI13_Test, NB_IOT-UEConTest</t>
  </si>
  <si>
    <t xml:space="preserve">Table A.2:_x000D_
- R5-260166 (AI:6.5.4, WI:TEI14_Test, EIEI-UEConTest, R5-260166, MediaTek Inc., Daiwei Zhou)_x000D_
</t>
  </si>
  <si>
    <t>R5-260171</t>
  </si>
  <si>
    <t>Ty Lin</t>
  </si>
  <si>
    <t xml:space="preserve">After Table 7.6.23.2.4.3-5:_x000D_
- R5-260343 (AI:5.3.18.4, WI:NR_Mob_enh2-UEConTest, R5-260343, MediaTek Inc., YUTING CHI)_x000D_
Table 7.6.23.2.4.3-5:_x000D_
- R5-260343 (AI:5.3.18.4, WI:NR_Mob_enh2-UEConTest, R5-260343, MediaTek Inc., YUTING CHI)_x000D_
After Table 7.6.23.2.4.3-6:_x000D_
- R5-260343 (AI:5.3.18.4, WI:NR_Mob_enh2-UEConTest, R5-260343, MediaTek Inc., YUTING CHI)_x000D_
Table 7.6.23.2.4.3-6:_x000D_
- R5-260343 (AI:5.3.18.4, WI:NR_Mob_enh2-UEConTest, R5-260343, MediaTek Inc., YUTING CHI)_x000D_
Table E.5-1:_x000D_
- R5-260343 (AI:5.3.18.4, WI:NR_Mob_enh2-UEConTest, R5-260343, MediaTek Inc., YUTING CHI)_x000D_
</t>
  </si>
  <si>
    <t>R5-260181</t>
  </si>
  <si>
    <t>NR_CADC_NR_LTE_DC_R19-UEConTest</t>
  </si>
  <si>
    <t xml:space="preserve">Table 4.3.1.1.2.1-1:_x000D_
- R5-260103 (AI:5.3.2.1.1, WI:NR_CADC_NR_LTE_DC_R17-UEConTest, R5-260103, Nokia, Tuomo Säynäjäkangas)_x000D_
- R5-260102 (AI:5.3.1.1.1, WI:NR_CADC_NR_LTE_DC_R16-UEConTest, R5-260102, Nokia, Tuomo Säynäjäkangas)_x000D_
- R5-260338 (AI:5.3.1.1.1, WI:NR_CADC_NR_LTE_DC_R16-UEConTest, R5-260338, Nokia, Tuomo Säynäjäkangas)_x000D_
- R5-260115 (AI:5.3.7.1, WI:NR_CADC_NR_LTE_DC_R18-UEConTest, R5-260115, Nokia, Tuomo Säynäjäkangas)_x000D_
- R5-261007 (AI:5.3.7.1.1, WI:NR_CADC_NR_LTE_DC_R18-UEConTest, R5-261007, Huawei, HiSilicon, Chunying Gu)_x000D_
- R5-261006 (AI:5.3.2.1.1, WI:NR_CADC_NR_LTE_DC_R17-UEConTest, R5-261006, Huawei, HiSilicon, Chunying Gu)_x000D_
- R5-261008 (AI:5.3.24.1.1, WI:NR_CADC_NR_LTE_DC_R19-UEConTest, R5-261008, Huawei, HiSilicon, Chunying Gu)_x000D_
</t>
  </si>
  <si>
    <t>R5-260184</t>
  </si>
  <si>
    <t xml:space="preserve">Table A.4.3.2A.4.1-3:_x000D_
- R5-260106 (AI:5.3.1.2, WI:NR_CADC_NR_LTE_DC_R16-UEConTest, R5-260106, Nokia, Tuomo Säynäjäkangas)_x000D_
- R5-260117 (AI:5.3.7.2, WI:NR_CADC_NR_LTE_DC_R18-UEConTest, R5-260117, Nokia, Tuomo Säynäjäkangas)_x000D_
- R5-260341 (AI:5.3.1.2, WI:NR_CADC_NR_LTE_DC_R16-UEConTest, R5-260341, Nokia, Tuomo Säynäjäkangas)_x000D_
- R5-260250 (AI:5.3.26.2, WI:NR_FR1_lessthan_5MHz_BW_Ph2-UEConTest, R5-260250, China Telecom, Lei GAO)_x000D_
- R5-261047 (AI:5.4.2, WI:TEI16_Test, NR_RF_FR1-UEConTest, R5-261047, ROHDE &amp; SCHWARZ, Edwin Menzel)_x000D_
</t>
  </si>
  <si>
    <t>R5-260196</t>
  </si>
  <si>
    <t>37.571-3</t>
  </si>
  <si>
    <t>LCS_BDS_B2b_LTE_NR-UEConTest</t>
  </si>
  <si>
    <t xml:space="preserve">Table 4-11:_x000D_
- R5-260206 (AI:5.3.17.4, WI:NR_pos_enh2-UEConTest, R5-260206, CATT, Xiaoyang Tian)_x000D_
</t>
  </si>
  <si>
    <t>R5-260206</t>
  </si>
  <si>
    <t xml:space="preserve">Table 4-11:_x000D_
- R5-260196 (AI:6.3.37.2, WI:LCS_BDS_B2b_LTE_NR-UEConTest, R5-260196, CATT, Xiaoyang Tian)_x000D_
</t>
  </si>
  <si>
    <t>R5-260212</t>
  </si>
  <si>
    <t>36.521-1</t>
  </si>
  <si>
    <t>LTE_CA_R18-UEConTest</t>
  </si>
  <si>
    <t xml:space="preserve">Table 5.4.2A.1-2:_x000D_
- R5-260595 (AI:5.3.28.2, WI:LTE_CA_R18-UEConTest, R5-260595, ZTE Corporation, China Telecom, Zhifeng Ma)_x000D_
- R5-260603 (AI:5.5.1.3.3, WI:TEI17_Test, LTE_CA_R17-UEConTest, R5-260603, ZTE Corporation, Zhifeng Ma)_x000D_
</t>
  </si>
  <si>
    <t>R5-260250</t>
  </si>
  <si>
    <t xml:space="preserve">Table A.4.3.2A.4.1-3:_x000D_
- R5-260106 (AI:5.3.1.2, WI:NR_CADC_NR_LTE_DC_R16-UEConTest, R5-260106, Nokia, Tuomo Säynäjäkangas)_x000D_
- R5-260184 (AI:5.3.24.2, WI:NR_CADC_NR_LTE_DC_R19-UEConTest, R5-260184, Nokia, Tuomo Säynäjäkangas)_x000D_
- R5-260117 (AI:5.3.7.2, WI:NR_CADC_NR_LTE_DC_R18-UEConTest, R5-260117, Nokia, Tuomo Säynäjäkangas)_x000D_
- R5-260341 (AI:5.3.1.2, WI:NR_CADC_NR_LTE_DC_R16-UEConTest, R5-260341, Nokia, Tuomo Säynäjäkangas)_x000D_
- R5-261047 (AI:5.4.2, WI:TEI16_Test, NR_RF_FR1-UEConTest, R5-261047, ROHDE &amp; SCHWARZ, Edwin Menzel)_x000D_
</t>
  </si>
  <si>
    <t>R5-260251</t>
  </si>
  <si>
    <t xml:space="preserve">Table 5.2A.2.1-1:_x000D_
- R5-260391 (AI:5.3.24.3.3, WI:NR_CADC_NR_LTE_DC_R19-UEConTest, R5-260391, China Unicom, Nokia, Huifang Sun)_x000D_
Table 5.5A.3.1-1:_x000D_
- R5-260389 (AI:5.3.2.3.3, WI:NR_CADC_NR_LTE_DC_R17-UEConTest, R5-260389, China Unicom, Nokia, ZTE..., Huifang Sun)_x000D_
- R5-260391 (AI:5.3.24.3.3, WI:NR_CADC_NR_LTE_DC_R19-UEConTest, R5-260391, China Unicom, Nokia, Huifang Sun)_x000D_
- R5-260390 (AI:5.3.7.3.3, WI:NR_CADC_NR_LTE_DC_R18-UEConTest, R5-260390, China Unicom, CMCC, Nokia, Huifang Sun)_x000D_
- R5-260388 (AI:5.3.1.3.3, WI:NR_CADC_NR_LTE_DC_R16-UEConTest, R5-260388, China Unicom, Nokia, Huifang Sun)_x000D_
- R5-260942 (AI:5.3.5.3.3, WI:HPUE_NR_CADC_NR_LTE_DC_R18-UEConTest, R5-260942, KDDI Corporation (TTC), SUGURU MIYAGAWA)_x000D_
</t>
  </si>
  <si>
    <t>R5-260276</t>
  </si>
  <si>
    <t>38.523-2</t>
  </si>
  <si>
    <t xml:space="preserve">Table 4.2-1:_x000D_
- R5-260427 (AI:6.3.18.4, WI:eCallCEN-UEConTest, R5-260427, Qualcomm Incorporated, Yogesh Tugnawat)_x000D_
- R5-260515 (AI:6.3.15.5, WI:NR_NTN_enh_plus_CT-UEConTest, R5-260515, MediaTek Inc., Juan Huang)_x000D_
- R5-260499 (AI:6.3.11.5, WI:NR_IDC_enh-UEConTest, R5-260499, CMCC, Dan Song)_x000D_
- R5-260880 (AI:6.4.5, WI:TEI17_Test, eNS_Ph2-UEConTest, R5-260880, Huawei, HiSilicon, Ya Zhao)_x000D_
- R5-260717 (AI:6.4.5, WI:TEI16_Test, R5-260717, NTT DOCOMO, INC, Takuya Yashima)_x000D_
- R5-260804 (AI:6.3.19.5, WI:NR_MBS_enh_5MBS_Ph2-UEConTest, R5-260804, CATT, TDIA, Xiaozhong Chen)_x000D_
- R5-260875 (AI:6.4.5, WI:TEI17_Test, NR_UDC-UEConTest, R5-260875, Qualcomm Incorporated, Bharadwaj Kumar Cheruvu)_x000D_
- R5-260696 (AI:6.3.14.4, WI:NR_Mob_enh2-UEConTest, R5-260696, MediaTek Inc., Daiwei Zhou)_x000D_
</t>
  </si>
  <si>
    <t>R5-260280</t>
  </si>
  <si>
    <t>34.229-1</t>
  </si>
  <si>
    <t>TEI8_Test</t>
  </si>
  <si>
    <t xml:space="preserve">183:_x000D_
- R5-261058 (AI:6.6.6.1, WI:TEI15_Test, R5-261058, Apple Solutions, ROHDE &amp;..., Deepak Sheoran)_x000D_
- R5-261057 (AI:6.6.6.1, WI:TEI15_Test, R5-261057, Apple Solutions, ROHDE &amp;..., Deepak Sheoran)_x000D_
200:_x000D_
- R5-260639 (AI:6.3.18.10, WI:eCallCEN-UEConTest, R5-260639, MCC TF160, Olivier Genoud)_x000D_
- R5-261058 (AI:6.6.6.1, WI:TEI15_Test, R5-261058, Apple Solutions, ROHDE &amp;..., Deepak Sheoran)_x000D_
- R5-261057 (AI:6.6.6.1, WI:TEI15_Test, R5-261057, Apple Solutions, ROHDE &amp;..., Deepak Sheoran)_x000D_
</t>
  </si>
  <si>
    <t>R5-260281</t>
  </si>
  <si>
    <t>TEI15_Test</t>
  </si>
  <si>
    <t xml:space="preserve">17.19.4:_x000D_
- R5-260342 (AI:6.6.6.1, WI:TEI15_Test, R5-260342, Ericsson, Bo Jönsson)_x000D_
- R5-261057 (AI:6.6.6.1, WI:TEI15_Test, R5-261057, Apple Solutions, ROHDE &amp;..., Deepak Sheoran)_x000D_
</t>
  </si>
  <si>
    <t>R5-260282</t>
  </si>
  <si>
    <t>34.229-5</t>
  </si>
  <si>
    <t xml:space="preserve">200:_x000D_
- R5-260641 (AI:6.3.18.13, WI:eCallCEN-UEConTest, R5-260641, MCC TF160, Olivier Genoud)_x000D_
</t>
  </si>
  <si>
    <t>R5-260303</t>
  </si>
  <si>
    <t>Adan Toril</t>
  </si>
  <si>
    <t>NR_lic_bands_BW_R19-UEConTest</t>
  </si>
  <si>
    <t xml:space="preserve">4.3.1.9.1.4:_x000D_
- R5-260676 (AI:5.3.29.1.1, WI:NR_lic_bands_BW_R19-UEConTest, R5-260676, Viasat, Ojas Choksi)_x000D_
4.3.1.9.1.5:_x000D_
- R5-260676 (AI:5.3.29.1.1, WI:NR_lic_bands_BW_R19-UEConTest, R5-260676, Viasat, Ojas Choksi)_x000D_
Table 4.3.1.9.1.5-1:_x000D_
- R5-260676 (AI:5.3.29.1.1, WI:NR_lic_bands_BW_R19-UEConTest, R5-260676, Viasat, Ojas Choksi)_x000D_
After Table 4.3.1.9.1.5-2:_x000D_
- R5-260676 (AI:5.3.29.1.1, WI:NR_lic_bands_BW_R19-UEConTest, R5-260676, Viasat, Ojas Choksi)_x000D_
Table 4.3.1.9.1.5-2:_x000D_
- R5-260676 (AI:5.3.29.1.1, WI:NR_lic_bands_BW_R19-UEConTest, R5-260676, Viasat, Ojas Choksi)_x000D_
Table 4.3.1.9.1.5-3:_x000D_
- R5-260676 (AI:5.3.29.1.1, WI:NR_lic_bands_BW_R19-UEConTest, R5-260676, Viasat, Ojas Choksi)_x000D_
</t>
  </si>
  <si>
    <t>R5-260306</t>
  </si>
  <si>
    <t xml:space="preserve">Table 4.3.1.9.1.3-1:_x000D_
- R5-260828 (AI:5.4.1.1, WI:TEI18_Test, NR_lic_bands_BW_R18-UEConTest, R5-260828, Anritsu, Masafumi Setsu)_x000D_
After Table 4.3.1.9.1.3-2:_x000D_
- R5-260828 (AI:5.4.1.1, WI:TEI18_Test, NR_lic_bands_BW_R18-UEConTest, R5-260828, Anritsu, Masafumi Setsu)_x000D_
Table 4.3.1.9.1.3-2:_x000D_
- R5-260828 (AI:5.4.1.1, WI:TEI18_Test, NR_lic_bands_BW_R18-UEConTest, R5-260828, Anritsu, Masafumi Setsu)_x000D_
</t>
  </si>
  <si>
    <t>R5-260309</t>
  </si>
  <si>
    <t xml:space="preserve">6.3J.2:_x000D_
- R5-260687 (AI:5.3.8.3.1, WI:NR_ATG-UEConTest, R5-260687, CAICT, Yufeng Zhang)_x000D_
</t>
  </si>
  <si>
    <t>R5-260312</t>
  </si>
  <si>
    <t>TEI16_Test, NR_RF_FR1-UEConTest</t>
  </si>
  <si>
    <t xml:space="preserve">6.3A.3.2:_x000D_
- R5-260833 (AI:5.4.4.1, WI:TEI16_Test, NR_RF_FR1-UEConTest, R5-260833, Anritsu, ROHDE &amp; SCHWARZ, Masafumi Setsu)_x000D_
- R5-261046 (AI:5.4.4.1, WI:TEI16_Test, NR_RF_FR1-UEConTest, R5-261046, ROHDE &amp; SCHWARZ, Edwin Menzel)_x000D_
6.3A.3.2.4.2:_x000D_
- R5-260833 (AI:5.4.4.1, WI:TEI16_Test, NR_RF_FR1-UEConTest, R5-260833, Anritsu, ROHDE &amp; SCHWARZ, Masafumi Setsu)_x000D_
After Table 6.3A.3.2.4.3-7:_x000D_
- R5-260833 (AI:5.4.4.1, WI:TEI16_Test, NR_RF_FR1-UEConTest, R5-260833, Anritsu, ROHDE &amp; SCHWARZ, Masafumi Setsu)_x000D_
- R5-261046 (AI:5.4.4.1, WI:TEI16_Test, NR_RF_FR1-UEConTest, R5-261046, ROHDE &amp; SCHWARZ, Edwin Menzel)_x000D_
Table 6.3A.3.2.5-1:_x000D_
- R5-261046 (AI:5.4.4.1, WI:TEI16_Test, NR_RF_FR1-UEConTest, R5-261046, ROHDE &amp; SCHWARZ, Edwin Menzel)_x000D_
</t>
  </si>
  <si>
    <t>R5-260315</t>
  </si>
  <si>
    <t>TEI18_Test, HPUE_NR_FR1_FDD_R18-UEConTest</t>
  </si>
  <si>
    <t xml:space="preserve">Table 6.2.3.5-13A:_x000D_
- R5-260841 (AI:5.4.4.1, WI:TEI17_Test, NR_PC2_UE_FDD-UEConTest, R5-260841, Anritsu, Masafumi Setsu)_x000D_
</t>
  </si>
  <si>
    <t>R5-260322</t>
  </si>
  <si>
    <t>38.521-5</t>
  </si>
  <si>
    <t xml:space="preserve">Table F.1.3-1:_x000D_
- R5-260508 (AI:5.3.34.3, WI:NR_IoT_NTN_req_test_enh-UEConTest, R5-260508, Sporton International INC., Ivan Cheng)_x000D_
</t>
  </si>
  <si>
    <t>R5-260323</t>
  </si>
  <si>
    <t>TEI18_Test, NR_lic_bands_BW_R18-UEConTest</t>
  </si>
  <si>
    <t xml:space="preserve">Table F.1.2-1:_x000D_
- R5-260413 (AI:5.3.34.3, WI:NR_IoT_NTN_req_test_enh-UEConTest, R5-260413, China Unicom, Huawei, Hisilicon, Yu Shi)_x000D_
- R5-260508 (AI:5.3.34.3, WI:NR_IoT_NTN_req_test_enh-UEConTest, R5-260508, Sporton International INC., Ivan Cheng)_x000D_
- R5-260923 (AI:5.3.34.3, WI:NR_IoT_NTN_req_test_enh-UEConTest, R5-260923, Huawei, HiSilicon, Yaping Zhang)_x000D_
- R5-260535 (AI:5.3.34.3, WI:NR_IoT_NTN_req_test_enh-UEConTest, R5-260535, Huawei, HiSilicon, Yaping Zhang)_x000D_
Table F.3.2-1:_x000D_
- R5-260508 (AI:5.3.34.3, WI:NR_IoT_NTN_req_test_enh-UEConTest, R5-260508, Sporton International INC., Ivan Cheng)_x000D_
- R5-260413 (AI:5.3.34.3, WI:NR_IoT_NTN_req_test_enh-UEConTest, R5-260413, China Unicom, Huawei, Hisilicon, Yu Shi)_x000D_
- R5-260923 (AI:5.3.34.3, WI:NR_IoT_NTN_req_test_enh-UEConTest, R5-260923, Huawei, HiSilicon, Yaping Zhang)_x000D_
- R5-260535 (AI:5.3.34.3, WI:NR_IoT_NTN_req_test_enh-UEConTest, R5-260535, Huawei, HiSilicon, Yaping Zhang)_x000D_
</t>
  </si>
  <si>
    <t>R5-260331</t>
  </si>
  <si>
    <t>Lawrence Moore</t>
  </si>
  <si>
    <t>38.521-2</t>
  </si>
  <si>
    <t>NR_MIMO_evo_DL_UL-UEConTest</t>
  </si>
  <si>
    <t xml:space="preserve">Table F.3.2-1:_x000D_
- R5-260332 (AI:5.3.15.4.3, WI:NR_MIMO_evo_DL_UL-UEConTest, R5-260332, Ericsson, Lawrence Moore)_x000D_
</t>
  </si>
  <si>
    <t>R5-260332</t>
  </si>
  <si>
    <t xml:space="preserve">Table F.3.2-1:_x000D_
- R5-260331 (AI:5.3.15.4.3, WI:NR_MIMO_evo_DL_UL-UEConTest, R5-260331, Ericsson, Lawrence Moore)_x000D_
</t>
  </si>
  <si>
    <t>R5-260338</t>
  </si>
  <si>
    <t xml:space="preserve">Table 4.3.1.1.2.1-1:_x000D_
- R5-260103 (AI:5.3.2.1.1, WI:NR_CADC_NR_LTE_DC_R17-UEConTest, R5-260103, Nokia, Tuomo Säynäjäkangas)_x000D_
- R5-260102 (AI:5.3.1.1.1, WI:NR_CADC_NR_LTE_DC_R16-UEConTest, R5-260102, Nokia, Tuomo Säynäjäkangas)_x000D_
- R5-260115 (AI:5.3.7.1, WI:NR_CADC_NR_LTE_DC_R18-UEConTest, R5-260115, Nokia, Tuomo Säynäjäkangas)_x000D_
- R5-260181 (AI:5.3.24.1.1, WI:NR_CADC_NR_LTE_DC_R19-UEConTest, R5-260181, Nokia, Tuomo Säynäjäkangas)_x000D_
- R5-261007 (AI:5.3.7.1.1, WI:NR_CADC_NR_LTE_DC_R18-UEConTest, R5-261007, Huawei, HiSilicon, Chunying Gu)_x000D_
- R5-261006 (AI:5.3.2.1.1, WI:NR_CADC_NR_LTE_DC_R17-UEConTest, R5-261006, Huawei, HiSilicon, Chunying Gu)_x000D_
- R5-261008 (AI:5.3.24.1.1, WI:NR_CADC_NR_LTE_DC_R19-UEConTest, R5-261008, Huawei, HiSilicon, Chunying Gu)_x000D_
</t>
  </si>
  <si>
    <t>R5-260339</t>
  </si>
  <si>
    <t xml:space="preserve">After Table 6.2.3.4-1:_x000D_
- R5-261005 (AI:6.3.1.1, WI:NR_CADC_NR_LTE_DC_R16-UEConTest, R5-261005, Huawei, HiSilicon, TF160, Chunying Gu)_x000D_
</t>
  </si>
  <si>
    <t>R5-260341</t>
  </si>
  <si>
    <t xml:space="preserve">Table A.4.3.2A.4.1-3:_x000D_
- R5-260106 (AI:5.3.1.2, WI:NR_CADC_NR_LTE_DC_R16-UEConTest, R5-260106, Nokia, Tuomo Säynäjäkangas)_x000D_
- R5-260184 (AI:5.3.24.2, WI:NR_CADC_NR_LTE_DC_R19-UEConTest, R5-260184, Nokia, Tuomo Säynäjäkangas)_x000D_
- R5-260117 (AI:5.3.7.2, WI:NR_CADC_NR_LTE_DC_R18-UEConTest, R5-260117, Nokia, Tuomo Säynäjäkangas)_x000D_
- R5-260250 (AI:5.3.26.2, WI:NR_FR1_lessthan_5MHz_BW_Ph2-UEConTest, R5-260250, China Telecom, Lei GAO)_x000D_
- R5-261047 (AI:5.4.2, WI:TEI16_Test, NR_RF_FR1-UEConTest, R5-261047, ROHDE &amp; SCHWARZ, Edwin Menzel)_x000D_
</t>
  </si>
  <si>
    <t>R5-260342</t>
  </si>
  <si>
    <t>Bo Jönsson</t>
  </si>
  <si>
    <t xml:space="preserve">17.19.4:_x000D_
- R5-260281 (AI:6.6.6.1, WI:TEI15_Test, R5-260281, MCC TF160, Olivier Genoud)_x000D_
- R5-261057 (AI:6.6.6.1, WI:TEI15_Test, R5-261057, Apple Solutions, ROHDE &amp;..., Deepak Sheoran)_x000D_
</t>
  </si>
  <si>
    <t>R5-260343</t>
  </si>
  <si>
    <t>YUTING CHI</t>
  </si>
  <si>
    <t xml:space="preserve">After Table 7.6.23.2.4.3-5:_x000D_
- R5-260171 (AI:5.3.18.4, WI:NR_Mob_enh2-UEConTest, R5-260171, MediaTek Inc., Ty Lin)_x000D_
Table 7.6.23.2.4.3-5:_x000D_
- R5-260171 (AI:5.3.18.4, WI:NR_Mob_enh2-UEConTest, R5-260171, MediaTek Inc., Ty Lin)_x000D_
After Table 7.6.23.2.4.3-6:_x000D_
- R5-260171 (AI:5.3.18.4, WI:NR_Mob_enh2-UEConTest, R5-260171, MediaTek Inc., Ty Lin)_x000D_
Table 7.6.23.2.4.3-6:_x000D_
- R5-260171 (AI:5.3.18.4, WI:NR_Mob_enh2-UEConTest, R5-260171, MediaTek Inc., Ty Lin)_x000D_
Table E.5-1:_x000D_
- R5-260171 (AI:5.3.18.4, WI:NR_Mob_enh2-UEConTest, R5-260171, MediaTek Inc., Ty Lin)_x000D_
</t>
  </si>
  <si>
    <t>R5-260348</t>
  </si>
  <si>
    <t>Sporton International INC., Huawei, HiSilicon, Xiaomi</t>
  </si>
  <si>
    <t>Ivan Cheng</t>
  </si>
  <si>
    <t>NR_IoT_NTN_req_test_enh-UEConTest</t>
  </si>
  <si>
    <t xml:space="preserve">Table 4.0-1:_x000D_
- R5-260368 (AI:5.4.9, WI:TEI17_Test, NR_NTN_solutions_plus_CT-UEConTest, R5-260368, Mediatek India Technology Pvt., Shuang(Allen) Zhang)_x000D_
- R5-260587 (AI:5.3.22.3, WI:NR_MG_enh2-UEConTest, R5-260587, MediaTek Inc., Daiwei Zhou)_x000D_
- R5-260448 (AI:5.4.9, WI:TEI15_Test, 5GS_NR_LTE-UEConTest, R5-260448, Huawei, HiSilicon, Yaping Zhang)_x000D_
- R5-261019 (AI:5.3.42.7, WI:NR_ENDC_RF_Ph4-UEConTest, R5-261019, Huawei, HiSilicon, Chunying Gu)_x000D_
- R5-260465 (AI:5.3.8.5, WI:NR_ATG-UEConTest, R5-260465, CMCC, Ericsson, Keysight, Dan Song)_x000D_
- R5-260747 (AI:5.3.11.6, WI:NR_ENDC_RF_FR1_enh2-UEConTest, R5-260747, Huawei, HiSilicon, Xuesong Wang)_x000D_
</t>
  </si>
  <si>
    <t>R5-260352</t>
  </si>
  <si>
    <t xml:space="preserve">Table 7.6.2.1-1B:_x000D_
- R5-260933 (AI:5.4.1.3, WI:TEI17_Test, NR_NTN_solutions_plus_CT-UEConTest, R5-260933, Rohde &amp; Schwarz, Liviu Coroescu)_x000D_
After Table 7.6.2.1-1C:_x000D_
- R5-260933 (AI:5.4.1.3, WI:TEI17_Test, NR_NTN_solutions_plus_CT-UEConTest, R5-260933, Rohde &amp; Schwarz, Liviu Coroescu)_x000D_
Table 7.6.2.1-3D:_x000D_
- R5-260934 (AI:5.4.1.3, WI:TEI17_Test, NR_NTN_solutions_plus_CT-UEConTest, R5-260934, Rohde &amp; Schwarz, Liviu Coroescu)_x000D_
- R5-260933 (AI:5.4.1.3, WI:TEI17_Test, NR_NTN_solutions_plus_CT-UEConTest, R5-260933, Rohde &amp; Schwarz, Liviu Coroescu)_x000D_
</t>
  </si>
  <si>
    <t>R5-260363</t>
  </si>
  <si>
    <t xml:space="preserve">Table 14.2.1.1.4.3-1:_x000D_
- R5-260921 (AI:5.4.10.12, WI:TEI17_Test, NR_NTN_solutions_plus_CT-UEConTest, R5-260921, Rohde &amp; Schwarz, Liviu Coroescu)_x000D_
</t>
  </si>
  <si>
    <t>R5-260367</t>
  </si>
  <si>
    <t xml:space="preserve">14.1.10.1:_x000D_
- R5-260852 (AI:5.4.10.12, WI:TEI17_Test, NR_NTN_solutions_plus_CT-UEConTest, R5-260852, Anritsu, Masafumi Setsu)_x000D_
</t>
  </si>
  <si>
    <t>R5-260368</t>
  </si>
  <si>
    <t xml:space="preserve">Table 4.0-1:_x000D_
- R5-260348 (AI:5.3.34.4, WI:NR_IoT_NTN_req_test_enh-UEConTest, R5-260348, Sporton International INC., Huawei,..., Ivan Cheng)_x000D_
- R5-260587 (AI:5.3.22.3, WI:NR_MG_enh2-UEConTest, R5-260587, MediaTek Inc., Daiwei Zhou)_x000D_
- R5-260448 (AI:5.4.9, WI:TEI15_Test, 5GS_NR_LTE-UEConTest, R5-260448, Huawei, HiSilicon, Yaping Zhang)_x000D_
- R5-261019 (AI:5.3.42.7, WI:NR_ENDC_RF_Ph4-UEConTest, R5-261019, Huawei, HiSilicon, Chunying Gu)_x000D_
- R5-260465 (AI:5.3.8.5, WI:NR_ATG-UEConTest, R5-260465, CMCC, Ericsson, Keysight, Dan Song)_x000D_
- R5-260747 (AI:5.3.11.6, WI:NR_ENDC_RF_FR1_enh2-UEConTest, R5-260747, Huawei, HiSilicon, Xuesong Wang)_x000D_
Table 4.2-14:_x000D_
- R5-260936 (AI:5.3.34.4, WI:NR_IoT_NTN_req_test_enh-UEConTest, R5-260936, Rohde &amp; Schwarz, Marquis..., Liviu Coroescu)_x000D_
- R5-260918 (AI:5.4.9, WI:TEI17_Test, NR_NTN_solutions_plus_CT-UEConTest, R5-260918, Rohde &amp; Schwarz, Liviu Coroescu)_x000D_
</t>
  </si>
  <si>
    <t>R5-260373</t>
  </si>
  <si>
    <t xml:space="preserve">6.5.3.3.3.7:_x000D_
- R5-260612 (AI:5.3.34.3, WI:NR_IoT_NTN_req_test_enh-UEConTest, R5-260612, ZTE Corporation, Zhifeng Ma)_x000D_
6.5.3.3.4.3.4:_x000D_
- R5-260610 (AI:5.3.29.6, WI:NR_lic_bands_BW_R19-UEConTest, R5-260610, ZTE Corporation, Zhifeng Ma)_x000D_
6.5.3.3.4.3.43:_x000D_
- R5-260610 (AI:5.3.29.6, WI:NR_lic_bands_BW_R19-UEConTest, R5-260610, ZTE Corporation, Zhifeng Ma)_x000D_
6.5.3.3.4.3.8:_x000D_
- R5-260384 (AI:5.4.8, WI:TEI17_Test, NR_NTN_solutions_plus_CT-UEConTest, R5-260384, Google, Inc., Hung Pin Hou)_x000D_
After Table 6.5.3.3.5.7-1:_x000D_
- R5-260384 (AI:5.4.8, WI:TEI17_Test, NR_NTN_solutions_plus_CT-UEConTest, R5-260384, Google, Inc., Hung Pin Hou)_x000D_
</t>
  </si>
  <si>
    <t xml:space="preserve">After Table 5.3.5-1:_x000D_
- R5-260611 (AI:5.3.34.3, WI:NR_IoT_NTN_req_test_enh-UEConTest, R5-260611, ZTE Corporation, Zhifeng Ma)_x000D_
Table 5.3.5-1:_x000D_
- R5-260677 (AI:5.3.29.6, WI:NR_lic_bands_BW_R19-UEConTest, R5-260677, Viasat, Ojas Choksi)_x000D_
- R5-260611 (AI:5.3.34.3, WI:NR_IoT_NTN_req_test_enh-UEConTest, R5-260611, ZTE Corporation, Zhifeng Ma)_x000D_
</t>
  </si>
  <si>
    <t>R5-260379</t>
  </si>
  <si>
    <t>Xiaomi</t>
  </si>
  <si>
    <t>Sunlin Zhu</t>
  </si>
  <si>
    <t xml:space="preserve">6.2A.3.3:_x000D_
- R5-260604 (AI:5.5.1.5, WI:TEI18_Test, LTE_NBIOT_eMTC_NTN_req-UEConTest, R5-260604, ZTE Corporation, Zhifeng Ma)_x000D_
Table 6.2A.3-1:_x000D_
- R5-260387 (AI:5.5.1.5, WI:TEI18_Test, LTE_NBIOT_eMTC_NTN_req-UEConTest, R5-260387, Google, Inc., Hung Pin Hou)_x000D_
Table 6.2A.3-2:_x000D_
- R5-260387 (AI:5.5.1.5, WI:TEI18_Test, LTE_NBIOT_eMTC_NTN_req-UEConTest, R5-260387, Google, Inc., Hung Pin Hou)_x000D_
</t>
  </si>
  <si>
    <t>R5-260380</t>
  </si>
  <si>
    <t xml:space="preserve">Table 5.2.2-1:_x000D_
- R5-260677 (AI:5.3.29.6, WI:NR_lic_bands_BW_R19-UEConTest, R5-260677, Viasat, Ojas Choksi)_x000D_
- R5-260586 (AI:5.4.8, WI:TEI17_Test, NR_NTN_solutions_plus_CT-UEConTest, R5-260586, Keysight Technologies UK Ltd, Adan Toril)_x000D_
</t>
  </si>
  <si>
    <t xml:space="preserve">Table 6.2.3.3.1-1:_x000D_
- R5-260611 (AI:5.3.34.3, WI:NR_IoT_NTN_req_test_enh-UEConTest, R5-260611, ZTE Corporation, Zhifeng Ma)_x000D_
- R5-260612 (AI:5.3.34.3, WI:NR_IoT_NTN_req_test_enh-UEConTest, R5-260612, ZTE Corporation, Zhifeng Ma)_x000D_
- R5-260613 (AI:5.4.8, WI:TEI18_Test, NR_lic_bands_BW_R18-UEConTest, R5-260613, ZTE Corporation, Zhifeng Ma)_x000D_
Table 6.2.3.3.1-2:_x000D_
- R5-260612 (AI:5.3.34.3, WI:NR_IoT_NTN_req_test_enh-UEConTest, R5-260612, ZTE Corporation, Zhifeng Ma)_x000D_
Table 6.2.3.3.5-1:_x000D_
- R5-260612 (AI:5.3.34.3, WI:NR_IoT_NTN_req_test_enh-UEConTest, R5-260612, ZTE Corporation, Zhifeng Ma)_x000D_
Table 6.2.3.3.5-2:_x000D_
- R5-260612 (AI:5.3.34.3, WI:NR_IoT_NTN_req_test_enh-UEConTest, R5-260612, ZTE Corporation, Zhifeng Ma)_x000D_
Table 6.2.3.4.1-2:_x000D_
- R5-260581 (AI:5.4.8, WI:TEI17_Test, NR_NTN_solutions_plus_CT-UEConTest, R5-260581, Rohde &amp; Schwarz, Niels Petrovic)_x000D_
6.2.3.4.3.2:_x000D_
- R5-260612 (AI:5.3.34.3, WI:NR_IoT_NTN_req_test_enh-UEConTest, R5-260612, ZTE Corporation, Zhifeng Ma)_x000D_
Table 6.2.3.4.3.2-1:_x000D_
- R5-260612 (AI:5.3.34.3, WI:NR_IoT_NTN_req_test_enh-UEConTest, R5-260612, ZTE Corporation, Zhifeng Ma)_x000D_
Table 6.2.3.5-3:_x000D_
- R5-260612 (AI:5.3.34.3, WI:NR_IoT_NTN_req_test_enh-UEConTest, R5-260612, ZTE Corporation, Zhifeng Ma)_x000D_
</t>
  </si>
  <si>
    <t xml:space="preserve">Table 6.5.3.3.3.7-1:_x000D_
- R5-260612 (AI:5.3.34.3, WI:NR_IoT_NTN_req_test_enh-UEConTest, R5-260612, ZTE Corporation, Zhifeng Ma)_x000D_
Table 6.5.3.3.4.3.56.2.3.4.3.3-1:_x000D_
- R5-260610 (AI:5.3.29.6, WI:NR_lic_bands_BW_R19-UEConTest, R5-260610, ZTE Corporation, Zhifeng Ma)_x000D_
Table 6.5.3.3.4.3.66.2.3.4.3.3-1:_x000D_
- R5-260610 (AI:5.3.29.6, WI:NR_lic_bands_BW_R19-UEConTest, R5-260610, ZTE Corporation, Zhifeng Ma)_x000D_
6.5.3.3.4.3.8:_x000D_
- R5-260373 (AI:5.3.34.3, WI:NR_IoT_NTN_req_test_enh-UEConTest, R5-260373, KTL, Phil Kwak)_x000D_
After Table 6.5.3.3.5.7-1:_x000D_
- R5-260373 (AI:5.3.34.3, WI:NR_IoT_NTN_req_test_enh-UEConTest, R5-260373, KTL, Phil Kwak)_x000D_
</t>
  </si>
  <si>
    <t>TEI18_Test, LTE_NBIOT_eMTC_NTN_req-UEConTest</t>
  </si>
  <si>
    <t xml:space="preserve">6.2A.3.2:_x000D_
- R5-260604 (AI:5.5.1.5, WI:TEI18_Test, LTE_NBIOT_eMTC_NTN_req-UEConTest, R5-260604, ZTE Corporation, Zhifeng Ma)_x000D_
Table 6.2A.3.4.1-2:_x000D_
- R5-260604 (AI:5.5.1.5, WI:TEI18_Test, LTE_NBIOT_eMTC_NTN_req-UEConTest, R5-260604, ZTE Corporation, Zhifeng Ma)_x000D_
Table 6.2A.3.4.1-2A:_x000D_
- R5-260604 (AI:5.5.1.5, WI:TEI18_Test, LTE_NBIOT_eMTC_NTN_req-UEConTest, R5-260604, ZTE Corporation, Zhifeng Ma)_x000D_
Table 6.2A.3-1:_x000D_
- R5-260379 (AI:5.3.34.8, WI:NR_IoT_NTN_req_test_enh-UEConTest, R5-260379, Xiaomi, Sunlin Zhu)_x000D_
Table 6.2A.3-2:_x000D_
- R5-260379 (AI:5.3.34.8, WI:NR_IoT_NTN_req_test_enh-UEConTest, R5-260379, Xiaomi, Sunlin Zhu)_x000D_
6.2B.3:_x000D_
- R5-260081 (AI:5.5.1.5, WI:TEI18_Test, IoT_NTN_FDD_LS_band-UEConTest, R5-260081, MediaTek Korea Inc., danbo fu)_x000D_
After Table 6.5A.4.4.3.2-1:_x000D_
- R5-260604 (AI:5.5.1.5, WI:TEI18_Test, LTE_NBIOT_eMTC_NTN_req-UEConTest, R5-260604, ZTE Corporation, Zhifeng Ma)_x000D_
Table 6.5A.4.4.4.1-2A:_x000D_
- R5-260604 (AI:5.5.1.5, WI:TEI18_Test, LTE_NBIOT_eMTC_NTN_req-UEConTest, R5-260604, ZTE Corporation, Zhifeng Ma)_x000D_
6.5B.4.4.5.2:_x000D_
- R5-260604 (AI:5.5.1.5, WI:TEI18_Test, LTE_NBIOT_eMTC_NTN_req-UEConTest, R5-260604, ZTE Corporation, Zhifeng Ma)_x000D_
Table 6.5B.4.4.5.2-1:_x000D_
- R5-260604 (AI:5.5.1.5, WI:TEI18_Test, LTE_NBIOT_eMTC_NTN_req-UEConTest, R5-260604, ZTE Corporation, Zhifeng Ma)_x000D_
</t>
  </si>
  <si>
    <t>R5-260388</t>
  </si>
  <si>
    <t>China Unicom, Nokia</t>
  </si>
  <si>
    <t>Huifang Sun</t>
  </si>
  <si>
    <t xml:space="preserve">Table 5.5A.3.1-1:_x000D_
- R5-260389 (AI:5.3.2.3.3, WI:NR_CADC_NR_LTE_DC_R17-UEConTest, R5-260389, China Unicom, Nokia, ZTE..., Huifang Sun)_x000D_
- R5-260391 (AI:5.3.24.3.3, WI:NR_CADC_NR_LTE_DC_R19-UEConTest, R5-260391, China Unicom, Nokia, Huifang Sun)_x000D_
- R5-260390 (AI:5.3.7.3.3, WI:NR_CADC_NR_LTE_DC_R18-UEConTest, R5-260390, China Unicom, CMCC, Nokia, Huifang Sun)_x000D_
- R5-260251 (AI:5.3.26.3.3, WI:NR_FR1_lessthan_5MHz_BW_Ph2-UEConTest, R5-260251, China Telecom, Lei GAO)_x000D_
- R5-260942 (AI:5.3.5.3.3, WI:HPUE_NR_CADC_NR_LTE_DC_R18-UEConTest, R5-260942, KDDI Corporation (TTC), SUGURU MIYAGAWA)_x000D_
</t>
  </si>
  <si>
    <t>R5-260389</t>
  </si>
  <si>
    <t>China Unicom, Nokia, ZTE Corporation, China Telecom</t>
  </si>
  <si>
    <t xml:space="preserve">Table 5.5A.3.1-1:_x000D_
- R5-260391 (AI:5.3.24.3.3, WI:NR_CADC_NR_LTE_DC_R19-UEConTest, R5-260391, China Unicom, Nokia, Huifang Sun)_x000D_
- R5-260390 (AI:5.3.7.3.3, WI:NR_CADC_NR_LTE_DC_R18-UEConTest, R5-260390, China Unicom, CMCC, Nokia, Huifang Sun)_x000D_
- R5-260388 (AI:5.3.1.3.3, WI:NR_CADC_NR_LTE_DC_R16-UEConTest, R5-260388, China Unicom, Nokia, Huifang Sun)_x000D_
- R5-260251 (AI:5.3.26.3.3, WI:NR_FR1_lessthan_5MHz_BW_Ph2-UEConTest, R5-260251, China Telecom, Lei GAO)_x000D_
- R5-260942 (AI:5.3.5.3.3, WI:HPUE_NR_CADC_NR_LTE_DC_R18-UEConTest, R5-260942, KDDI Corporation (TTC), SUGURU MIYAGAWA)_x000D_
</t>
  </si>
  <si>
    <t>R5-260390</t>
  </si>
  <si>
    <t>China Unicom, CMCC, Nokia</t>
  </si>
  <si>
    <t xml:space="preserve">Table 5.5A.3.1-1:_x000D_
- R5-260389 (AI:5.3.2.3.3, WI:NR_CADC_NR_LTE_DC_R17-UEConTest, R5-260389, China Unicom, Nokia, ZTE..., Huifang Sun)_x000D_
- R5-260391 (AI:5.3.24.3.3, WI:NR_CADC_NR_LTE_DC_R19-UEConTest, R5-260391, China Unicom, Nokia, Huifang Sun)_x000D_
- R5-260388 (AI:5.3.1.3.3, WI:NR_CADC_NR_LTE_DC_R16-UEConTest, R5-260388, China Unicom, Nokia, Huifang Sun)_x000D_
- R5-260251 (AI:5.3.26.3.3, WI:NR_FR1_lessthan_5MHz_BW_Ph2-UEConTest, R5-260251, China Telecom, Lei GAO)_x000D_
- R5-260942 (AI:5.3.5.3.3, WI:HPUE_NR_CADC_NR_LTE_DC_R18-UEConTest, R5-260942, KDDI Corporation (TTC), SUGURU MIYAGAWA)_x000D_
</t>
  </si>
  <si>
    <t>R5-260391</t>
  </si>
  <si>
    <t xml:space="preserve">Table 5.2A.2.1-1:_x000D_
- R5-260251 (AI:5.3.26.3.3, WI:NR_FR1_lessthan_5MHz_BW_Ph2-UEConTest, R5-260251, China Telecom, Lei GAO)_x000D_
Table 5.5A.3.1-1:_x000D_
- R5-260389 (AI:5.3.2.3.3, WI:NR_CADC_NR_LTE_DC_R17-UEConTest, R5-260389, China Unicom, Nokia, ZTE..., Huifang Sun)_x000D_
- R5-260390 (AI:5.3.7.3.3, WI:NR_CADC_NR_LTE_DC_R18-UEConTest, R5-260390, China Unicom, CMCC, Nokia, Huifang Sun)_x000D_
- R5-260388 (AI:5.3.1.3.3, WI:NR_CADC_NR_LTE_DC_R16-UEConTest, R5-260388, China Unicom, Nokia, Huifang Sun)_x000D_
- R5-260251 (AI:5.3.26.3.3, WI:NR_FR1_lessthan_5MHz_BW_Ph2-UEConTest, R5-260251, China Telecom, Lei GAO)_x000D_
- R5-260942 (AI:5.3.5.3.3, WI:HPUE_NR_CADC_NR_LTE_DC_R18-UEConTest, R5-260942, KDDI Corporation (TTC), SUGURU MIYAGAWA)_x000D_
</t>
  </si>
  <si>
    <t>R5-260392</t>
  </si>
  <si>
    <t>China Unicom</t>
  </si>
  <si>
    <t xml:space="preserve">Table 6.5A.3.2.1.4.1-1:_x000D_
- R5-260109 (AI:5.3.2.3.1, WI:NR_CADC_NR_LTE_DC_R17-UEConTest, R5-260109, Nokia, Tuomo Säynäjäkangas)_x000D_
</t>
  </si>
  <si>
    <t>R5-260413</t>
  </si>
  <si>
    <t>China Unicom, Huawei, Hisilicon</t>
  </si>
  <si>
    <t>Yu Shi</t>
  </si>
  <si>
    <t xml:space="preserve">Table F.1.2-1:_x000D_
- R5-260323 (AI:5.4.8, WI:TEI18_Test, NR_lic_bands_BW_R18-UEConTest, R5-260323, Keysight Technologies UK Ltd, Adan Toril)_x000D_
- R5-260508 (AI:5.3.34.3, WI:NR_IoT_NTN_req_test_enh-UEConTest, R5-260508, Sporton International INC., Ivan Cheng)_x000D_
- R5-260923 (AI:5.3.34.3, WI:NR_IoT_NTN_req_test_enh-UEConTest, R5-260923, Huawei, HiSilicon, Yaping Zhang)_x000D_
- R5-260535 (AI:5.3.34.3, WI:NR_IoT_NTN_req_test_enh-UEConTest, R5-260535, Huawei, HiSilicon, Yaping Zhang)_x000D_
Table F.3.2-1:_x000D_
- R5-260508 (AI:5.3.34.3, WI:NR_IoT_NTN_req_test_enh-UEConTest, R5-260508, Sporton International INC., Ivan Cheng)_x000D_
- R5-260323 (AI:5.4.8, WI:TEI18_Test, NR_lic_bands_BW_R18-UEConTest, R5-260323, Keysight Technologies UK Ltd, Adan Toril)_x000D_
- R5-260923 (AI:5.3.34.3, WI:NR_IoT_NTN_req_test_enh-UEConTest, R5-260923, Huawei, HiSilicon, Yaping Zhang)_x000D_
- R5-260535 (AI:5.3.34.3, WI:NR_IoT_NTN_req_test_enh-UEConTest, R5-260535, Huawei, HiSilicon, Yaping Zhang)_x000D_
</t>
  </si>
  <si>
    <t>R5-260425</t>
  </si>
  <si>
    <t xml:space="preserve">Table 4.2-4:_x000D_
- R5-260593 (AI:5.3.18.3, WI:NR_Mob_enh2-UEConTest, R5-260593, MediaTek Inc., Daiwei Zhou)_x000D_
</t>
  </si>
  <si>
    <t>R5-260427</t>
  </si>
  <si>
    <t>eCallCEN-UEConTest</t>
  </si>
  <si>
    <t xml:space="preserve">Table 4.2-1:_x000D_
- R5-260515 (AI:6.3.15.5, WI:NR_NTN_enh_plus_CT-UEConTest, R5-260515, MediaTek Inc., Juan Huang)_x000D_
- R5-260276 (AI:6.4.5, WI:TEI15_Test, 5GS_NR_LTE-UEConTest, R5-260276, MCC TF160, Olivier Genoud)_x000D_
- R5-260499 (AI:6.3.11.5, WI:NR_IDC_enh-UEConTest, R5-260499, CMCC, Dan Song)_x000D_
- R5-260880 (AI:6.4.5, WI:TEI17_Test, eNS_Ph2-UEConTest, R5-260880, Huawei, HiSilicon, Ya Zhao)_x000D_
- R5-260717 (AI:6.4.5, WI:TEI16_Test, R5-260717, NTT DOCOMO, INC, Takuya Yashima)_x000D_
- R5-260804 (AI:6.3.19.5, WI:NR_MBS_enh_5MBS_Ph2-UEConTest, R5-260804, CATT, TDIA, Xiaozhong Chen)_x000D_
- R5-260875 (AI:6.4.5, WI:TEI17_Test, NR_UDC-UEConTest, R5-260875, Qualcomm Incorporated, Bharadwaj Kumar Cheruvu)_x000D_
- R5-260696 (AI:6.3.14.4, WI:NR_Mob_enh2-UEConTest, R5-260696, MediaTek Inc., Daiwei Zhou)_x000D_
</t>
  </si>
  <si>
    <t>R5-260433</t>
  </si>
  <si>
    <t>34.229-2</t>
  </si>
  <si>
    <t xml:space="preserve">Table 4.2:_x000D_
- R5-260434 (AI:6.3.18.11, WI:eCallCEN-UEConTest, R5-260434, Qualcomm Incorporated, Yogesh Tugnawat)_x000D_
</t>
  </si>
  <si>
    <t>R5-260434</t>
  </si>
  <si>
    <t xml:space="preserve">Table 4.2:_x000D_
- R5-260433 (AI:6.3.18.11, WI:eCallCEN-UEConTest, R5-260433, Qualcomm Incorporated, Yogesh Tugnawat)_x000D_
</t>
  </si>
  <si>
    <t>NR_NTN_solutions_plus_CT-UEConTest, TEI17_Test</t>
  </si>
  <si>
    <t xml:space="preserve">8.1.3.1.26.3.1:_x000D_
- R5-260135 (AI:6.4.4.4.1.3, WI:TEI17_Test, NR_NTN_solutions_plus_CT-UEConTest, R5-260135, MediaTek Inc., Daiwei Zhou)_x000D_
8.1.3.1.26.3.2:_x000D_
- R5-260135 (AI:6.4.4.4.1.3, WI:TEI17_Test, NR_NTN_solutions_plus_CT-UEConTest, R5-260135, MediaTek Inc., Daiwei Zhou)_x000D_
Table 8.1.3.1.26.3.2-1:_x000D_
- R5-260135 (AI:6.4.4.4.1.3, WI:TEI17_Test, NR_NTN_solutions_plus_CT-UEConTest, R5-260135, MediaTek Inc., Daiwei Zhou)_x000D_
Table 8.1.3.1.26.3.2-2:_x000D_
- R5-260135 (AI:6.4.4.4.1.3, WI:TEI17_Test, NR_NTN_solutions_plus_CT-UEConTest, R5-260135, MediaTek Inc., Daiwei Zhou)_x000D_
</t>
  </si>
  <si>
    <t>R5-260446</t>
  </si>
  <si>
    <t>Yaping Zhang</t>
  </si>
  <si>
    <t>TEI17_Test, NR_RF_TxD-UEConTest</t>
  </si>
  <si>
    <t xml:space="preserve">Table 6.2G.2.5-1:_x000D_
- R5-260834 (AI:5.4.4.1, WI:TEI17_Test, NR_RF_TxD-UEConTest, R5-260834, Anritsu, Masafumi Setsu)_x000D_
After Table 6.2G.2.5-1:_x000D_
- R5-260834 (AI:5.4.4.1, WI:TEI17_Test, NR_RF_TxD-UEConTest, R5-260834, Anritsu, Masafumi Setsu)_x000D_
Table 6.2G.2.5-10:_x000D_
- R5-260834 (AI:5.4.4.1, WI:TEI17_Test, NR_RF_TxD-UEConTest, R5-260834, Anritsu, Masafumi Setsu)_x000D_
Table 6.2G.2.5-12:_x000D_
- R5-260834 (AI:5.4.4.1, WI:TEI17_Test, NR_RF_TxD-UEConTest, R5-260834, Anritsu, Masafumi Setsu)_x000D_
After Table 6.2G.2.5-2:_x000D_
- R5-260834 (AI:5.4.4.1, WI:TEI17_Test, NR_RF_TxD-UEConTest, R5-260834, Anritsu, Masafumi Setsu)_x000D_
After Table 6.2G.2.5-2A:_x000D_
- R5-260834 (AI:5.4.4.1, WI:TEI17_Test, NR_RF_TxD-UEConTest, R5-260834, Anritsu, Masafumi Setsu)_x000D_
Table 6.2G.2.5-2B:_x000D_
- R5-260834 (AI:5.4.4.1, WI:TEI17_Test, NR_RF_TxD-UEConTest, R5-260834, Anritsu, Masafumi Setsu)_x000D_
Table 6.2G.2.5-3:_x000D_
- R5-260834 (AI:5.4.4.1, WI:TEI17_Test, NR_RF_TxD-UEConTest, R5-260834, Anritsu, Masafumi Setsu)_x000D_
- R5-260700 (AI:5.4.4.1, WI:TEI17_Test, NR_PC2_UE_FDD-UEConTest, R5-260700, Huawei, HiSilicon, Yutong Yang)_x000D_
Table 6.2G.2.5-5:_x000D_
- R5-260834 (AI:5.4.4.1, WI:TEI17_Test, NR_RF_TxD-UEConTest, R5-260834, Anritsu, Masafumi Setsu)_x000D_
Table 6.2G.2.5-6:_x000D_
- R5-260834 (AI:5.4.4.1, WI:TEI17_Test, NR_RF_TxD-UEConTest, R5-260834, Anritsu, Masafumi Setsu)_x000D_
Table 6.2G.2.5-7:_x000D_
- R5-260834 (AI:5.4.4.1, WI:TEI17_Test, NR_RF_TxD-UEConTest, R5-260834, Anritsu, Masafumi Setsu)_x000D_
Table 6.2G.2.5-8:_x000D_
- R5-260834 (AI:5.4.4.1, WI:TEI17_Test, NR_RF_TxD-UEConTest, R5-260834, Anritsu, Masafumi Setsu)_x000D_
Table 6.2G.2.5-9:_x000D_
- R5-260834 (AI:5.4.4.1, WI:TEI17_Test, NR_RF_TxD-UEConTest, R5-260834, Anritsu, Masafumi Setsu)_x000D_
Table 6.2G.4.3-1:_x000D_
- R5-260834 (AI:5.4.4.1, WI:TEI17_Test, NR_RF_TxD-UEConTest, R5-260834, Anritsu, Masafumi Setsu)_x000D_
</t>
  </si>
  <si>
    <t>R5-260448</t>
  </si>
  <si>
    <t xml:space="preserve">Table 4.0-1:_x000D_
- R5-260348 (AI:5.3.34.4, WI:NR_IoT_NTN_req_test_enh-UEConTest, R5-260348, Sporton International INC., Huawei,..., Ivan Cheng)_x000D_
- R5-260368 (AI:5.4.9, WI:TEI17_Test, NR_NTN_solutions_plus_CT-UEConTest, R5-260368, Mediatek India Technology Pvt., Shuang(Allen) Zhang)_x000D_
- R5-260587 (AI:5.3.22.3, WI:NR_MG_enh2-UEConTest, R5-260587, MediaTek Inc., Daiwei Zhou)_x000D_
- R5-261019 (AI:5.3.42.7, WI:NR_ENDC_RF_Ph4-UEConTest, R5-261019, Huawei, HiSilicon, Chunying Gu)_x000D_
- R5-260465 (AI:5.3.8.5, WI:NR_ATG-UEConTest, R5-260465, CMCC, Ericsson, Keysight, Dan Song)_x000D_
- R5-260747 (AI:5.3.11.6, WI:NR_ENDC_RF_FR1_enh2-UEConTest, R5-260747, Huawei, HiSilicon, Xuesong Wang)_x000D_
</t>
  </si>
  <si>
    <t>R5-260463</t>
  </si>
  <si>
    <t>CMCC</t>
  </si>
  <si>
    <t>Dan Song</t>
  </si>
  <si>
    <t>38.521-4</t>
  </si>
  <si>
    <t xml:space="preserve">Table F.1.1.2-2:_x000D_
- R5-260868 (AI:5.3.9.4.4, WI:NR_redcap_enh_plus_CT1-UEConTest, R5-260868, Ericsson, Petter Karlsson)_x000D_
- R5-260573 (AI:5.4.7.1, WI:5GS_NR_LTE-UEConTest, R5-260573, QUALCOMM JAPAN LLC., Vijay Balasubramanian)_x000D_
- R5-260576 (AI:5.3.9.4.1, WI:NR_redcap_enh_plus_CT1-UEConTest, R5-260576, QUALCOMM JAPAN LLC., Vijay Balasubramanian)_x000D_
- R5-260568 (AI:5.3.11.5.1, WI:NR_ENDC_RF_FR1_enh2-UEConTest, R5-260568, QUALCOMM JAPAN LLC., Vijay Balasubramanian)_x000D_
Table F.1.3.2-1:_x000D_
- R5-260868 (AI:5.3.9.4.4, WI:NR_redcap_enh_plus_CT1-UEConTest, R5-260868, Ericsson, Petter Karlsson)_x000D_
- R5-260573 (AI:5.4.7.1, WI:5GS_NR_LTE-UEConTest, R5-260573, QUALCOMM JAPAN LLC., Vijay Balasubramanian)_x000D_
- R5-260568 (AI:5.3.11.5.1, WI:NR_ENDC_RF_FR1_enh2-UEConTest, R5-260568, QUALCOMM JAPAN LLC., Vijay Balasubramanian)_x000D_
</t>
  </si>
  <si>
    <t>R5-260465</t>
  </si>
  <si>
    <t>CMCC, Ericsson, Keysight</t>
  </si>
  <si>
    <t xml:space="preserve">Table 4.0-1:_x000D_
- R5-260348 (AI:5.3.34.4, WI:NR_IoT_NTN_req_test_enh-UEConTest, R5-260348, Sporton International INC., Huawei,..., Ivan Cheng)_x000D_
- R5-260368 (AI:5.4.9, WI:TEI17_Test, NR_NTN_solutions_plus_CT-UEConTest, R5-260368, Mediatek India Technology Pvt., Shuang(Allen) Zhang)_x000D_
- R5-260587 (AI:5.3.22.3, WI:NR_MG_enh2-UEConTest, R5-260587, MediaTek Inc., Daiwei Zhou)_x000D_
- R5-260448 (AI:5.4.9, WI:TEI15_Test, 5GS_NR_LTE-UEConTest, R5-260448, Huawei, HiSilicon, Yaping Zhang)_x000D_
- R5-261019 (AI:5.3.42.7, WI:NR_ENDC_RF_Ph4-UEConTest, R5-261019, Huawei, HiSilicon, Chunying Gu)_x000D_
- R5-260747 (AI:5.3.11.6, WI:NR_ENDC_RF_FR1_enh2-UEConTest, R5-260747, Huawei, HiSilicon, Xuesong Wang)_x000D_
</t>
  </si>
  <si>
    <t>R5-260469</t>
  </si>
  <si>
    <t xml:space="preserve">Table A.4.3.6-1:_x000D_
- R5-260134 (AI:6.4.2, WI:TEI15_Test, 5GS_NR_LTE-UEConTest, R5-260134, MediaTek Inc., Daiwei Zhou)_x000D_
</t>
  </si>
  <si>
    <t>R5-260473</t>
  </si>
  <si>
    <t xml:space="preserve">7.3A.1_1:_x000D_
- R5-260843 (AI:5.3.24.3.2, WI:NR_CADC_NR_LTE_DC_R19-UEConTest, R5-260843, Anritsu, Masafumi Setsu)_x000D_
- R5-260531 (AI:5.3.5.3.2, WI:HPUE_NR_CADC_NR_LTE_DC_R18-UEConTest, R5-260531, NTT DOCOMO INC., Shun Kato)_x000D_
- R5-260711 (AI:5.3.11.3.2, WI:NR_ENDC_RF_FR1_enh2-UEConTest, R5-260711, Huawei, HiSilicon, Yutong Yang)_x000D_
</t>
  </si>
  <si>
    <t>R5-260475</t>
  </si>
  <si>
    <t xml:space="preserve">Table 4.3.1.4.1.2-1:_x000D_
- R5-261007 (AI:5.3.7.1.1, WI:NR_CADC_NR_LTE_DC_R18-UEConTest, R5-261007, Huawei, HiSilicon, Chunying Gu)_x000D_
</t>
  </si>
  <si>
    <t>R5-260476</t>
  </si>
  <si>
    <t xml:space="preserve">[Waiting for input]:_x000D_
- R5-260477 (AI:5.3.2.7, WI:NR_CADC_NR_LTE_DC_R17-UEConTest, R5-260477, CMCC, Dan Song)_x000D_
- R5-260478 (AI:5.3.7.7, WI:NR_CADC_NR_LTE_DC_R18-UEConTest, R5-260478, CMCC, Dan Song)_x000D_
- R5-260479 (AI:5.4.9, WI:TEI15_Test, 5GS_NR_LTE-UEConTest, R5-260479, CMCC, Dan Song)_x000D_
</t>
  </si>
  <si>
    <t>R5-260477</t>
  </si>
  <si>
    <t xml:space="preserve">[Waiting for input]:_x000D_
- R5-260476 (AI:5.3.1.7, WI:NR_CADC_NR_LTE_DC_R16-UEConTest, R5-260476, CMCC, Dan Song)_x000D_
- R5-260478 (AI:5.3.7.7, WI:NR_CADC_NR_LTE_DC_R18-UEConTest, R5-260478, CMCC, Dan Song)_x000D_
- R5-260479 (AI:5.4.9, WI:TEI15_Test, 5GS_NR_LTE-UEConTest, R5-260479, CMCC, Dan Song)_x000D_
</t>
  </si>
  <si>
    <t>R5-260478</t>
  </si>
  <si>
    <t xml:space="preserve">[Waiting for input]:_x000D_
- R5-260476 (AI:5.3.1.7, WI:NR_CADC_NR_LTE_DC_R16-UEConTest, R5-260476, CMCC, Dan Song)_x000D_
- R5-260477 (AI:5.3.2.7, WI:NR_CADC_NR_LTE_DC_R17-UEConTest, R5-260477, CMCC, Dan Song)_x000D_
- R5-260479 (AI:5.4.9, WI:TEI15_Test, 5GS_NR_LTE-UEConTest, R5-260479, CMCC, Dan Song)_x000D_
</t>
  </si>
  <si>
    <t>R5-260479</t>
  </si>
  <si>
    <t xml:space="preserve">[Waiting for input]:_x000D_
- R5-260476 (AI:5.3.1.7, WI:NR_CADC_NR_LTE_DC_R16-UEConTest, R5-260476, CMCC, Dan Song)_x000D_
- R5-260477 (AI:5.3.2.7, WI:NR_CADC_NR_LTE_DC_R17-UEConTest, R5-260477, CMCC, Dan Song)_x000D_
- R5-260478 (AI:5.3.7.7, WI:NR_CADC_NR_LTE_DC_R18-UEConTest, R5-260478, CMCC, Dan Song)_x000D_
</t>
  </si>
  <si>
    <t>R5-260491</t>
  </si>
  <si>
    <t>NR_cov_enh2-UEConTest</t>
  </si>
  <si>
    <t xml:space="preserve">Table 6.2D.2.5-2B:_x000D_
- R5-260624 (AI:5.3.32.3.1, WI:NR_bands_xFeature_R19-UEConTest, R5-260624, ZTE Corporation, Zhifeng Ma)_x000D_
Table 6.2D.2.5-2C:_x000D_
- R5-260624 (AI:5.3.32.3.1, WI:NR_bands_xFeature_R19-UEConTest, R5-260624, ZTE Corporation, Zhifeng Ma)_x000D_
</t>
  </si>
  <si>
    <t>R5-260499</t>
  </si>
  <si>
    <t>NR_IDC_enh-UEConTest</t>
  </si>
  <si>
    <t xml:space="preserve">Table 4.2-1:_x000D_
- R5-260427 (AI:6.3.18.4, WI:eCallCEN-UEConTest, R5-260427, Qualcomm Incorporated, Yogesh Tugnawat)_x000D_
- R5-260515 (AI:6.3.15.5, WI:NR_NTN_enh_plus_CT-UEConTest, R5-260515, MediaTek Inc., Juan Huang)_x000D_
- R5-260276 (AI:6.4.5, WI:TEI15_Test, 5GS_NR_LTE-UEConTest, R5-260276, MCC TF160, Olivier Genoud)_x000D_
- R5-260880 (AI:6.4.5, WI:TEI17_Test, eNS_Ph2-UEConTest, R5-260880, Huawei, HiSilicon, Ya Zhao)_x000D_
- R5-260717 (AI:6.4.5, WI:TEI16_Test, R5-260717, NTT DOCOMO, INC, Takuya Yashima)_x000D_
- R5-260804 (AI:6.3.19.5, WI:NR_MBS_enh_5MBS_Ph2-UEConTest, R5-260804, CATT, TDIA, Xiaozhong Chen)_x000D_
- R5-260875 (AI:6.4.5, WI:TEI17_Test, NR_UDC-UEConTest, R5-260875, Qualcomm Incorporated, Bharadwaj Kumar Cheruvu)_x000D_
- R5-260696 (AI:6.3.14.4, WI:NR_Mob_enh2-UEConTest, R5-260696, MediaTek Inc., Daiwei Zhou)_x000D_
</t>
  </si>
  <si>
    <t>R5-260508</t>
  </si>
  <si>
    <t>Sporton International INC.</t>
  </si>
  <si>
    <t xml:space="preserve">Table F.1.2-1:_x000D_
- R5-260323 (AI:5.4.8, WI:TEI18_Test, NR_lic_bands_BW_R18-UEConTest, R5-260323, Keysight Technologies UK Ltd, Adan Toril)_x000D_
- R5-260413 (AI:5.3.34.3, WI:NR_IoT_NTN_req_test_enh-UEConTest, R5-260413, China Unicom, Huawei, Hisilicon, Yu Shi)_x000D_
- R5-260923 (AI:5.3.34.3, WI:NR_IoT_NTN_req_test_enh-UEConTest, R5-260923, Huawei, HiSilicon, Yaping Zhang)_x000D_
- R5-260535 (AI:5.3.34.3, WI:NR_IoT_NTN_req_test_enh-UEConTest, R5-260535, Huawei, HiSilicon, Yaping Zhang)_x000D_
Table F.1.3-1:_x000D_
- R5-260322 (AI:5.4.8, WI:TEI17_Test, NR_NTN_solutions_plus_CT-UEConTest, R5-260322, Keysight Technologies UK Ltd, Adan Toril)_x000D_
Table F.3.2-1:_x000D_
- R5-260323 (AI:5.4.8, WI:TEI18_Test, NR_lic_bands_BW_R18-UEConTest, R5-260323, Keysight Technologies UK Ltd, Adan Toril)_x000D_
- R5-260413 (AI:5.3.34.3, WI:NR_IoT_NTN_req_test_enh-UEConTest, R5-260413, China Unicom, Huawei, Hisilicon, Yu Shi)_x000D_
- R5-260923 (AI:5.3.34.3, WI:NR_IoT_NTN_req_test_enh-UEConTest, R5-260923, Huawei, HiSilicon, Yaping Zhang)_x000D_
- R5-260535 (AI:5.3.34.3, WI:NR_IoT_NTN_req_test_enh-UEConTest, R5-260535, Huawei, HiSilicon, Yaping Zhang)_x000D_
</t>
  </si>
  <si>
    <t>R5-260510</t>
  </si>
  <si>
    <t>NTT DOCOMO INC.</t>
  </si>
  <si>
    <t>Shun Kato</t>
  </si>
  <si>
    <t xml:space="preserve">Table 5.5A.3.2-1:_x000D_
- R5-260529 (AI:5.3.24.3.3, WI:NR_CADC_NR_LTE_DC_R19-UEConTest, R5-260529, NTT DOCOMO INC., Shun Kato)_x000D_
- R5-260942 (AI:5.3.5.3.3, WI:HPUE_NR_CADC_NR_LTE_DC_R18-UEConTest, R5-260942, KDDI Corporation (TTC), SUGURU MIYAGAWA)_x000D_
</t>
  </si>
  <si>
    <t>R5-260512</t>
  </si>
  <si>
    <t>Juan Huang</t>
  </si>
  <si>
    <t>NR_NTN_enh_plus_CT-UEConTest</t>
  </si>
  <si>
    <t xml:space="preserve">A.4.3.7:_x000D_
- R5-260716 (AI:6.4.2, WI:TEI16_Test, R5-260716, NTT DOCOMO, INC., Takuya Yashima)_x000D_
</t>
  </si>
  <si>
    <t>R5-260513</t>
  </si>
  <si>
    <t xml:space="preserve">7.3A.2:_x000D_
- R5-260524 (AI:5.3.7.3.2, WI:NR_CADC_NR_LTE_DC_R18-UEConTest, R5-260524, NTT DOCOMO INC., Shun Kato)_x000D_
7.3A.2_1:_x000D_
- R5-260843 (AI:5.3.24.3.2, WI:NR_CADC_NR_LTE_DC_R19-UEConTest, R5-260843, Anritsu, Masafumi Setsu)_x000D_
- R5-260711 (AI:5.3.11.3.2, WI:NR_ENDC_RF_FR1_enh2-UEConTest, R5-260711, Huawei, HiSilicon, Yutong Yang)_x000D_
</t>
  </si>
  <si>
    <t>R5-260515</t>
  </si>
  <si>
    <t xml:space="preserve">Table 4.2-1:_x000D_
- R5-260427 (AI:6.3.18.4, WI:eCallCEN-UEConTest, R5-260427, Qualcomm Incorporated, Yogesh Tugnawat)_x000D_
- R5-260276 (AI:6.4.5, WI:TEI15_Test, 5GS_NR_LTE-UEConTest, R5-260276, MCC TF160, Olivier Genoud)_x000D_
- R5-260499 (AI:6.3.11.5, WI:NR_IDC_enh-UEConTest, R5-260499, CMCC, Dan Song)_x000D_
- R5-260880 (AI:6.4.5, WI:TEI17_Test, eNS_Ph2-UEConTest, R5-260880, Huawei, HiSilicon, Ya Zhao)_x000D_
- R5-260717 (AI:6.4.5, WI:TEI16_Test, R5-260717, NTT DOCOMO, INC, Takuya Yashima)_x000D_
- R5-260804 (AI:6.3.19.5, WI:NR_MBS_enh_5MBS_Ph2-UEConTest, R5-260804, CATT, TDIA, Xiaozhong Chen)_x000D_
- R5-260875 (AI:6.4.5, WI:TEI17_Test, NR_UDC-UEConTest, R5-260875, Qualcomm Incorporated, Bharadwaj Kumar Cheruvu)_x000D_
- R5-260696 (AI:6.3.14.4, WI:NR_Mob_enh2-UEConTest, R5-260696, MediaTek Inc., Daiwei Zhou)_x000D_
</t>
  </si>
  <si>
    <t>R5-260519</t>
  </si>
  <si>
    <t>MediaTek Inc.,MCC TF160</t>
  </si>
  <si>
    <t xml:space="preserve">Table 7.1.3.5.13.3.2-3:_x000D_
- R5-260692 (AI:6.3.14.3, WI:NR_Mob_enh2-UEConTest, R5-260692, MediaTek Inc., Daiwei Zhou)_x000D_
Table 7.1.3.5.13.3.3-5:_x000D_
- R5-260692 (AI:6.3.14.3, WI:NR_Mob_enh2-UEConTest, R5-260692, MediaTek Inc., Daiwei Zhou)_x000D_
</t>
  </si>
  <si>
    <t>R5-260524</t>
  </si>
  <si>
    <t xml:space="preserve">7.3A.2:_x000D_
- R5-260513 (AI:5.3.2.3.2, WI:NR_CADC_NR_LTE_DC_R17-UEConTest, R5-260513, NTT DOCOMO INC., Shun Kato)_x000D_
</t>
  </si>
  <si>
    <t>R5-260526</t>
  </si>
  <si>
    <t xml:space="preserve">Table 4.3.1.1.2.2-1:_x000D_
- R5-260606 (AI:5.3.24.1.1, WI:NR_CADC_NR_LTE_DC_R19-UEConTest, R5-260606, ZTE Corporation, Zhifeng Ma)_x000D_
</t>
  </si>
  <si>
    <t>R5-260529</t>
  </si>
  <si>
    <t xml:space="preserve">Table 5.5A.3.2-1:_x000D_
- R5-260510 (AI:5.3.2.3.3, WI:NR_CADC_NR_LTE_DC_R17-UEConTest, R5-260510, NTT DOCOMO INC., Shun Kato)_x000D_
- R5-260942 (AI:5.3.5.3.3, WI:HPUE_NR_CADC_NR_LTE_DC_R18-UEConTest, R5-260942, KDDI Corporation (TTC), SUGURU MIYAGAWA)_x000D_
</t>
  </si>
  <si>
    <t>R5-260531</t>
  </si>
  <si>
    <t>HPUE_NR_CADC_NR_LTE_DC_R18-UEConTest</t>
  </si>
  <si>
    <t xml:space="preserve">7.3A.1_1:_x000D_
- R5-260843 (AI:5.3.24.3.2, WI:NR_CADC_NR_LTE_DC_R19-UEConTest, R5-260843, Anritsu, Masafumi Setsu)_x000D_
- R5-260711 (AI:5.3.11.3.2, WI:NR_ENDC_RF_FR1_enh2-UEConTest, R5-260711, Huawei, HiSilicon, Yutong Yang)_x000D_
- R5-260473 (AI:5.3.7.3.2, WI:NR_CADC_NR_LTE_DC_R18-UEConTest, R5-260473, CMCC, Dan Song)_x000D_
Table 7.3A.11.5-1B:_x000D_
- R5-260848 (AI:5.3.5.3.2, WI:HPUE_NR_CADC_NR_LTE_DC_R18-UEConTest, R5-260848, Anritsu, Masafumi Setsu)_x000D_
</t>
  </si>
  <si>
    <t>R5-260534</t>
  </si>
  <si>
    <t xml:space="preserve">6.2.2.5:_x000D_
- R5-260614 (AI:5.4.8, WI:TEI17_Test, NR_NTN_solutions_plus_CT-UEConTest, R5-260614, ZTE Corporation, Zhifeng Ma)_x000D_
</t>
  </si>
  <si>
    <t>R5-260535</t>
  </si>
  <si>
    <t xml:space="preserve">Table F.1.2-1:_x000D_
- R5-260323 (AI:5.4.8, WI:TEI18_Test, NR_lic_bands_BW_R18-UEConTest, R5-260323, Keysight Technologies UK Ltd, Adan Toril)_x000D_
- R5-260413 (AI:5.3.34.3, WI:NR_IoT_NTN_req_test_enh-UEConTest, R5-260413, China Unicom, Huawei, Hisilicon, Yu Shi)_x000D_
- R5-260508 (AI:5.3.34.3, WI:NR_IoT_NTN_req_test_enh-UEConTest, R5-260508, Sporton International INC., Ivan Cheng)_x000D_
- R5-260923 (AI:5.3.34.3, WI:NR_IoT_NTN_req_test_enh-UEConTest, R5-260923, Huawei, HiSilicon, Yaping Zhang)_x000D_
Table F.3.2-1:_x000D_
- R5-260508 (AI:5.3.34.3, WI:NR_IoT_NTN_req_test_enh-UEConTest, R5-260508, Sporton International INC., Ivan Cheng)_x000D_
- R5-260323 (AI:5.4.8, WI:TEI18_Test, NR_lic_bands_BW_R18-UEConTest, R5-260323, Keysight Technologies UK Ltd, Adan Toril)_x000D_
- R5-260413 (AI:5.3.34.3, WI:NR_IoT_NTN_req_test_enh-UEConTest, R5-260413, China Unicom, Huawei, Hisilicon, Yu Shi)_x000D_
- R5-260923 (AI:5.3.34.3, WI:NR_IoT_NTN_req_test_enh-UEConTest, R5-260923, Huawei, HiSilicon, Yaping Zhang)_x000D_
</t>
  </si>
  <si>
    <t>R5-260537</t>
  </si>
  <si>
    <t xml:space="preserve">Table 6.2.2.4.3-1:_x000D_
- R5-260614 (AI:5.4.8, WI:TEI17_Test, NR_NTN_solutions_plus_CT-UEConTest, R5-260614, ZTE Corporation, Zhifeng Ma)_x000D_
Table 6.2.2.4.3-2:_x000D_
- R5-260614 (AI:5.4.8, WI:TEI17_Test, NR_NTN_solutions_plus_CT-UEConTest, R5-260614, ZTE Corporation, Zhifeng Ma)_x000D_
</t>
  </si>
  <si>
    <t>R5-260548</t>
  </si>
  <si>
    <t xml:space="preserve">4.4.3.1.2:_x000D_
- R5-260935 (AI:5.4.1.4, WI:TEI17_Test, NR_NTN_solutions_plus_CT-UEConTest, R5-260935, Rohde &amp; Schwarz, Liviu Coroescu)_x000D_
</t>
  </si>
  <si>
    <t>R5-260567</t>
  </si>
  <si>
    <t>QUALCOMM JAPAN LLC.</t>
  </si>
  <si>
    <t>Vijay Balasubramanian</t>
  </si>
  <si>
    <t>NR_RF_FR2_req_Ph3-UEConTest</t>
  </si>
  <si>
    <t xml:space="preserve">Table 6.6.3.4.1-1:_x000D_
- R5-261023 (AI:5.3.10.4.1, WI:NR_RF_FR2_req_Ph3-UEConTest, R5-261023, Huawei, HiSilicon, Chunying Gu)_x000D_
6.6.3.4.3:_x000D_
- R5-261023 (AI:5.3.10.4.1, WI:NR_RF_FR2_req_Ph3-UEConTest, R5-261023, Huawei, HiSilicon, Chunying Gu)_x000D_
After Table 6.6.3.4.3-1:_x000D_
- R5-261023 (AI:5.3.10.4.1, WI:NR_RF_FR2_req_Ph3-UEConTest, R5-261023, Huawei, HiSilicon, Chunying Gu)_x000D_
Table 6.6.3.4.3-1:_x000D_
- R5-261023 (AI:5.3.10.4.1, WI:NR_RF_FR2_req_Ph3-UEConTest, R5-261023, Huawei, HiSilicon, Chunying Gu)_x000D_
After Table 6.6.3.5-1:_x000D_
- R5-261023 (AI:5.3.10.4.1, WI:NR_RF_FR2_req_Ph3-UEConTest, R5-261023, Huawei, HiSilicon, Chunying Gu)_x000D_
Table 6.6.3.5-1:_x000D_
- R5-261023 (AI:5.3.10.4.1, WI:NR_RF_FR2_req_Ph3-UEConTest, R5-261023, Huawei, HiSilicon, Chunying Gu)_x000D_
After Table 6.6.3.5-2:_x000D_
- R5-261023 (AI:5.3.10.4.1, WI:NR_RF_FR2_req_Ph3-UEConTest, R5-261023, Huawei, HiSilicon, Chunying Gu)_x000D_
Table 6.6.3.5-2:_x000D_
- R5-261023 (AI:5.3.10.4.1, WI:NR_RF_FR2_req_Ph3-UEConTest, R5-261023, Huawei, HiSilicon, Chunying Gu)_x000D_
</t>
  </si>
  <si>
    <t>R5-260568</t>
  </si>
  <si>
    <t>NR_ENDC_RF_FR1_enh2-UEConTest</t>
  </si>
  <si>
    <t xml:space="preserve">Table F.1.1.2-2:_x000D_
- R5-260868 (AI:5.3.9.4.4, WI:NR_redcap_enh_plus_CT1-UEConTest, R5-260868, Ericsson, Petter Karlsson)_x000D_
- R5-260573 (AI:5.4.7.1, WI:5GS_NR_LTE-UEConTest, R5-260573, QUALCOMM JAPAN LLC., Vijay Balasubramanian)_x000D_
- R5-260576 (AI:5.3.9.4.1, WI:NR_redcap_enh_plus_CT1-UEConTest, R5-260576, QUALCOMM JAPAN LLC., Vijay Balasubramanian)_x000D_
- R5-260463 (AI:5.3.8.4.4, WI:NR_ATG-UEConTest, R5-260463, CMCC, Dan Song)_x000D_
Table F.1.3.2-1:_x000D_
- R5-260868 (AI:5.3.9.4.4, WI:NR_redcap_enh_plus_CT1-UEConTest, R5-260868, Ericsson, Petter Karlsson)_x000D_
- R5-260463 (AI:5.3.8.4.4, WI:NR_ATG-UEConTest, R5-260463, CMCC, Dan Song)_x000D_
- R5-260573 (AI:5.4.7.1, WI:5GS_NR_LTE-UEConTest, R5-260573, QUALCOMM JAPAN LLC., Vijay Balasubramanian)_x000D_
</t>
  </si>
  <si>
    <t>R5-260572</t>
  </si>
  <si>
    <t>5GS_NR_LTE-UEConTest</t>
  </si>
  <si>
    <t xml:space="preserve">After Table F.1.3.2-1:_x000D_
- R5-260576 (AI:5.3.9.4.1, WI:NR_redcap_enh_plus_CT1-UEConTest, R5-260576, QUALCOMM JAPAN LLC., Vijay Balasubramanian)_x000D_
</t>
  </si>
  <si>
    <t>R5-260573</t>
  </si>
  <si>
    <t xml:space="preserve">Table F.1.1.2-2:_x000D_
- R5-260868 (AI:5.3.9.4.4, WI:NR_redcap_enh_plus_CT1-UEConTest, R5-260868, Ericsson, Petter Karlsson)_x000D_
- R5-260576 (AI:5.3.9.4.1, WI:NR_redcap_enh_plus_CT1-UEConTest, R5-260576, QUALCOMM JAPAN LLC., Vijay Balasubramanian)_x000D_
- R5-260463 (AI:5.3.8.4.4, WI:NR_ATG-UEConTest, R5-260463, CMCC, Dan Song)_x000D_
- R5-260568 (AI:5.3.11.5.1, WI:NR_ENDC_RF_FR1_enh2-UEConTest, R5-260568, QUALCOMM JAPAN LLC., Vijay Balasubramanian)_x000D_
Table F.1.3.2-1:_x000D_
- R5-260868 (AI:5.3.9.4.4, WI:NR_redcap_enh_plus_CT1-UEConTest, R5-260868, Ericsson, Petter Karlsson)_x000D_
- R5-260463 (AI:5.3.8.4.4, WI:NR_ATG-UEConTest, R5-260463, CMCC, Dan Song)_x000D_
- R5-260568 (AI:5.3.11.5.1, WI:NR_ENDC_RF_FR1_enh2-UEConTest, R5-260568, QUALCOMM JAPAN LLC., Vijay Balasubramanian)_x000D_
</t>
  </si>
  <si>
    <t>R5-260574</t>
  </si>
  <si>
    <t xml:space="preserve">Table F.1.1.3-2:_x000D_
- R5-260871 (AI:5.3.15.5.1, WI:NR_MIMO_evo_DL_UL-UEConTest, R5-260871, Ericsson, Petter Karlsson)_x000D_
After Table F.1.3.3-1:_x000D_
- R5-260871 (AI:5.3.15.5.1, WI:NR_MIMO_evo_DL_UL-UEConTest, R5-260871, Ericsson, Petter Karlsson)_x000D_
</t>
  </si>
  <si>
    <t>R5-260576</t>
  </si>
  <si>
    <t>NR_redcap_enh_plus_CT1-UEConTest</t>
  </si>
  <si>
    <t xml:space="preserve">Table F.1.1.2-2:_x000D_
- R5-260868 (AI:5.3.9.4.4, WI:NR_redcap_enh_plus_CT1-UEConTest, R5-260868, Ericsson, Petter Karlsson)_x000D_
- R5-260573 (AI:5.4.7.1, WI:5GS_NR_LTE-UEConTest, R5-260573, QUALCOMM JAPAN LLC., Vijay Balasubramanian)_x000D_
- R5-260463 (AI:5.3.8.4.4, WI:NR_ATG-UEConTest, R5-260463, CMCC, Dan Song)_x000D_
- R5-260568 (AI:5.3.11.5.1, WI:NR_ENDC_RF_FR1_enh2-UEConTest, R5-260568, QUALCOMM JAPAN LLC., Vijay Balasubramanian)_x000D_
After Table F.1.3.2-1:_x000D_
- R5-260572 (AI:5.4.7.1, WI:5GS_NR_LTE-UEConTest, R5-260572, QUALCOMM JAPAN LLC., Vijay Balasubramanian)_x000D_
</t>
  </si>
  <si>
    <t>R5-260581</t>
  </si>
  <si>
    <t>Rohde &amp; Schwarz</t>
  </si>
  <si>
    <t>Niels Petrovic</t>
  </si>
  <si>
    <t xml:space="preserve">Table 6.2.3.4.1-2:_x000D_
- R5-260383 (AI:5.4.8, WI:TEI17_Test, NR_NTN_solutions_plus_CT-UEConTest, R5-260383, Google, Inc., Hung Pin Hou)_x000D_
</t>
  </si>
  <si>
    <t>R5-260586</t>
  </si>
  <si>
    <t xml:space="preserve">Table 5.2.2-1:_x000D_
- R5-260380 (AI:5.3.36.4, WI:NR_IoT_NTN_req_test_enh-UEConTest, R5-260380, Xiaomi, Sunlin Zhu)_x000D_
- R5-260677 (AI:5.3.29.6, WI:NR_lic_bands_BW_R19-UEConTest, R5-260677, Viasat, Ojas Choksi)_x000D_
Table 5.4.2.3-1:_x000D_
- R5-260677 (AI:5.3.29.6, WI:NR_lic_bands_BW_R19-UEConTest, R5-260677, Viasat, Ojas Choksi)_x000D_
Table 5.4.3.3-1:_x000D_
- R5-260677 (AI:5.3.29.6, WI:NR_lic_bands_BW_R19-UEConTest, R5-260677, Viasat, Ojas Choksi)_x000D_
</t>
  </si>
  <si>
    <t>R5-260587</t>
  </si>
  <si>
    <t>NR_MG_enh2-UEConTest</t>
  </si>
  <si>
    <t xml:space="preserve">Table 4.0-1:_x000D_
- R5-260348 (AI:5.3.34.4, WI:NR_IoT_NTN_req_test_enh-UEConTest, R5-260348, Sporton International INC., Huawei,..., Ivan Cheng)_x000D_
- R5-260368 (AI:5.4.9, WI:TEI17_Test, NR_NTN_solutions_plus_CT-UEConTest, R5-260368, Mediatek India Technology Pvt., Shuang(Allen) Zhang)_x000D_
- R5-260448 (AI:5.4.9, WI:TEI15_Test, 5GS_NR_LTE-UEConTest, R5-260448, Huawei, HiSilicon, Yaping Zhang)_x000D_
- R5-261019 (AI:5.3.42.7, WI:NR_ENDC_RF_Ph4-UEConTest, R5-261019, Huawei, HiSilicon, Chunying Gu)_x000D_
- R5-260465 (AI:5.3.8.5, WI:NR_ATG-UEConTest, R5-260465, CMCC, Ericsson, Keysight, Dan Song)_x000D_
- R5-260747 (AI:5.3.11.6, WI:NR_ENDC_RF_FR1_enh2-UEConTest, R5-260747, Huawei, HiSilicon, Xuesong Wang)_x000D_
</t>
  </si>
  <si>
    <t>R5-260588</t>
  </si>
  <si>
    <t xml:space="preserve">14.1.5:_x000D_
- R5-261092 (AI:5.4.10.12, WI:TEI17_Test, NR_NTN_solutions_plus_CT-UEConTest, R5-261092, QUALCOMM Europe Inc. -..., Fernando Alonso Macias)_x000D_
</t>
  </si>
  <si>
    <t>R5-260593</t>
  </si>
  <si>
    <t xml:space="preserve">Table 4.2-4:_x000D_
- R5-260425 (AI:5.3.18.3, WI:NR_Mob_enh2-UEConTest, R5-260425, MediaTek Inc., YUTING CHI)_x000D_
</t>
  </si>
  <si>
    <t>R5-260595</t>
  </si>
  <si>
    <t>ZTE Corporation, China Telecom</t>
  </si>
  <si>
    <t>Zhifeng Ma</t>
  </si>
  <si>
    <t xml:space="preserve">Table 5.4.2A.1-2:_x000D_
- R5-260212 (AI:5.3.28.2, WI:LTE_CA_R18-UEConTest, R5-260212, China Telecom, Lei GAO)_x000D_
- R5-260603 (AI:5.5.1.3.3, WI:TEI17_Test, LTE_CA_R17-UEConTest, R5-260603, ZTE Corporation, Zhifeng Ma)_x000D_
</t>
  </si>
  <si>
    <t>R5-260597</t>
  </si>
  <si>
    <t>36.521-2</t>
  </si>
  <si>
    <t xml:space="preserve">Table A.4.6.3-3:_x000D_
- R5-260602 (AI:5.5.1.6, WI:TEI17_Test, LTE_CA_R17-UEConTest, R5-260602, ZTE Corporation, Zhifeng Ma)_x000D_
</t>
  </si>
  <si>
    <t>R5-260598</t>
  </si>
  <si>
    <t xml:space="preserve">Table 7.3A.5.4.1-1:_x000D_
- R5-260600 (AI:5.5.1.3.2, WI:TEI17_Test, LTE_CA_R17-UEConTest, R5-260600, ZTE Corporation, Zhifeng Ma)_x000D_
Table 7.3A.5.5-5:_x000D_
- R5-260600 (AI:5.5.1.3.2, WI:TEI17_Test, LTE_CA_R17-UEConTest, R5-260600, ZTE Corporation, Zhifeng Ma)_x000D_
</t>
  </si>
  <si>
    <t>R5-260600</t>
  </si>
  <si>
    <t>TEI17_Test, LTE_CA_R17-UEConTest</t>
  </si>
  <si>
    <t xml:space="preserve">Table 7.3A.5.4.1-1:_x000D_
- R5-260598 (AI:5.3.28.2, WI:LTE_CA_R18-UEConTest, R5-260598, ZTE Corporation, China Telecom, Zhifeng Ma)_x000D_
Table 7.3A.5.5-5:_x000D_
- R5-260598 (AI:5.3.28.2, WI:LTE_CA_R18-UEConTest, R5-260598, ZTE Corporation, China Telecom, Zhifeng Ma)_x000D_
</t>
  </si>
  <si>
    <t>R5-260602</t>
  </si>
  <si>
    <t xml:space="preserve">Table A.4.6.3-3:_x000D_
- R5-260597 (AI:5.3.28.3, WI:LTE_CA_R18-UEConTest, R5-260597, ZTE Corporation, China Telecom, Zhifeng Ma)_x000D_
</t>
  </si>
  <si>
    <t>R5-260603</t>
  </si>
  <si>
    <t xml:space="preserve">Table 5.4.2A.1-2:_x000D_
- R5-260212 (AI:5.3.28.2, WI:LTE_CA_R18-UEConTest, R5-260212, China Telecom, Lei GAO)_x000D_
- R5-260595 (AI:5.3.28.2, WI:LTE_CA_R18-UEConTest, R5-260595, ZTE Corporation, China Telecom, Zhifeng Ma)_x000D_
</t>
  </si>
  <si>
    <t>R5-260604</t>
  </si>
  <si>
    <t xml:space="preserve">6.2A.3.2:_x000D_
- R5-260387 (AI:5.5.1.5, WI:TEI18_Test, LTE_NBIOT_eMTC_NTN_req-UEConTest, R5-260387, Google, Inc., Hung Pin Hou)_x000D_
6.2A.3.3:_x000D_
- R5-260379 (AI:5.3.34.8, WI:NR_IoT_NTN_req_test_enh-UEConTest, R5-260379, Xiaomi, Sunlin Zhu)_x000D_
Table 6.2A.3.4.1-2:_x000D_
- R5-260387 (AI:5.5.1.5, WI:TEI18_Test, LTE_NBIOT_eMTC_NTN_req-UEConTest, R5-260387, Google, Inc., Hung Pin Hou)_x000D_
Table 6.2A.3.4.1-2A:_x000D_
- R5-260387 (AI:5.5.1.5, WI:TEI18_Test, LTE_NBIOT_eMTC_NTN_req-UEConTest, R5-260387, Google, Inc., Hung Pin Hou)_x000D_
After Table 6.5A.4.4.3.2-1:_x000D_
- R5-260387 (AI:5.5.1.5, WI:TEI18_Test, LTE_NBIOT_eMTC_NTN_req-UEConTest, R5-260387, Google, Inc., Hung Pin Hou)_x000D_
Table 6.5A.4.4.4.1-2A:_x000D_
- R5-260387 (AI:5.5.1.5, WI:TEI18_Test, LTE_NBIOT_eMTC_NTN_req-UEConTest, R5-260387, Google, Inc., Hung Pin Hou)_x000D_
6.5B.4.4.5.2:_x000D_
- R5-260387 (AI:5.5.1.5, WI:TEI18_Test, LTE_NBIOT_eMTC_NTN_req-UEConTest, R5-260387, Google, Inc., Hung Pin Hou)_x000D_
Table 6.5B.4.4.5.2-1:_x000D_
- R5-260387 (AI:5.5.1.5, WI:TEI18_Test, LTE_NBIOT_eMTC_NTN_req-UEConTest, R5-260387, Google, Inc., Hung Pin Hou)_x000D_
</t>
  </si>
  <si>
    <t>R5-260605</t>
  </si>
  <si>
    <t xml:space="preserve">Table A.4.3.9-12:_x000D_
- R5-260619 (AI:5.3.32.2, WI:NR_bands_xFeature_R19-UEConTest, R5-260619, ZTE Corporation, Zhifeng Ma)_x000D_
</t>
  </si>
  <si>
    <t>R5-260606</t>
  </si>
  <si>
    <t xml:space="preserve">Table 4.3.1.1.2.2-1:_x000D_
- R5-260526 (AI:5.3.2.1.1, WI:NR_CADC_NR_LTE_DC_R17-UEConTest, R5-260526, NTT DOCOMO INC., Shun Kato)_x000D_
</t>
  </si>
  <si>
    <t>R5-260610</t>
  </si>
  <si>
    <t xml:space="preserve">6.5.3.3.4.3.4:_x000D_
- R5-260373 (AI:5.3.34.3, WI:NR_IoT_NTN_req_test_enh-UEConTest, R5-260373, KTL, Phil Kwak)_x000D_
6.5.3.3.4.3.43:_x000D_
- R5-260373 (AI:5.3.34.3, WI:NR_IoT_NTN_req_test_enh-UEConTest, R5-260373, KTL, Phil Kwak)_x000D_
Table 6.5.3.3.4.3.56.2.3.4.3.3-1:_x000D_
- R5-260384 (AI:5.4.8, WI:TEI17_Test, NR_NTN_solutions_plus_CT-UEConTest, R5-260384, Google, Inc., Hung Pin Hou)_x000D_
Table 6.5.3.3.4.3.66.2.3.4.3.3-1:_x000D_
- R5-260384 (AI:5.4.8, WI:TEI17_Test, NR_NTN_solutions_plus_CT-UEConTest, R5-260384, Google, Inc., Hung Pin Hou)_x000D_
</t>
  </si>
  <si>
    <t>R5-260611</t>
  </si>
  <si>
    <t xml:space="preserve">After Table 5.3.5-1:_x000D_
- R5-260374 (AI:5.3.34.3, WI:NR_IoT_NTN_req_test_enh-UEConTest, R5-260374, KTL, Phil Kwak)_x000D_
Table 5.3.5-1:_x000D_
- R5-260374 (AI:5.3.34.3, WI:NR_IoT_NTN_req_test_enh-UEConTest, R5-260374, KTL, Phil Kwak)_x000D_
- R5-260677 (AI:5.3.29.6, WI:NR_lic_bands_BW_R19-UEConTest, R5-260677, Viasat, Ojas Choksi)_x000D_
Table 6.2.3.3.1-1:_x000D_
- R5-260383 (AI:5.4.8, WI:TEI17_Test, NR_NTN_solutions_plus_CT-UEConTest, R5-260383, Google, Inc., Hung Pin Hou)_x000D_
- R5-260612 (AI:5.3.34.3, WI:NR_IoT_NTN_req_test_enh-UEConTest, R5-260612, ZTE Corporation, Zhifeng Ma)_x000D_
- R5-260613 (AI:5.4.8, WI:TEI18_Test, NR_lic_bands_BW_R18-UEConTest, R5-260613, ZTE Corporation, Zhifeng Ma)_x000D_
Table 6.2.3.3.2-1:_x000D_
- R5-260613 (AI:5.4.8, WI:TEI18_Test, NR_lic_bands_BW_R18-UEConTest, R5-260613, ZTE Corporation, Zhifeng Ma)_x000D_
Table 6.2.3.4.1-4:_x000D_
- R5-260613 (AI:5.4.8, WI:TEI18_Test, NR_lic_bands_BW_R18-UEConTest, R5-260613, ZTE Corporation, Zhifeng Ma)_x000D_
</t>
  </si>
  <si>
    <t>R5-260612</t>
  </si>
  <si>
    <t xml:space="preserve">Table 6.2.3.3.1-1:_x000D_
- R5-260383 (AI:5.4.8, WI:TEI17_Test, NR_NTN_solutions_plus_CT-UEConTest, R5-260383, Google, Inc., Hung Pin Hou)_x000D_
- R5-260611 (AI:5.3.34.3, WI:NR_IoT_NTN_req_test_enh-UEConTest, R5-260611, ZTE Corporation, Zhifeng Ma)_x000D_
- R5-260613 (AI:5.4.8, WI:TEI18_Test, NR_lic_bands_BW_R18-UEConTest, R5-260613, ZTE Corporation, Zhifeng Ma)_x000D_
Table 6.2.3.3.1-2:_x000D_
- R5-260383 (AI:5.4.8, WI:TEI17_Test, NR_NTN_solutions_plus_CT-UEConTest, R5-260383, Google, Inc., Hung Pin Hou)_x000D_
Table 6.2.3.3.5-1:_x000D_
- R5-260383 (AI:5.4.8, WI:TEI17_Test, NR_NTN_solutions_plus_CT-UEConTest, R5-260383, Google, Inc., Hung Pin Hou)_x000D_
Table 6.2.3.3.5-2:_x000D_
- R5-260383 (AI:5.4.8, WI:TEI17_Test, NR_NTN_solutions_plus_CT-UEConTest, R5-260383, Google, Inc., Hung Pin Hou)_x000D_
6.2.3.4.3.2:_x000D_
- R5-260383 (AI:5.4.8, WI:TEI17_Test, NR_NTN_solutions_plus_CT-UEConTest, R5-260383, Google, Inc., Hung Pin Hou)_x000D_
Table 6.2.3.4.3.2-1:_x000D_
- R5-260383 (AI:5.4.8, WI:TEI17_Test, NR_NTN_solutions_plus_CT-UEConTest, R5-260383, Google, Inc., Hung Pin Hou)_x000D_
Table 6.2.3.5-3:_x000D_
- R5-260383 (AI:5.4.8, WI:TEI17_Test, NR_NTN_solutions_plus_CT-UEConTest, R5-260383, Google, Inc., Hung Pin Hou)_x000D_
6.5.3.3.3.7:_x000D_
- R5-260373 (AI:5.3.34.3, WI:NR_IoT_NTN_req_test_enh-UEConTest, R5-260373, KTL, Phil Kwak)_x000D_
Table 6.5.3.3.3.7-1:_x000D_
- R5-260384 (AI:5.4.8, WI:TEI17_Test, NR_NTN_solutions_plus_CT-UEConTest, R5-260384, Google, Inc., Hung Pin Hou)_x000D_
</t>
  </si>
  <si>
    <t>R5-260613</t>
  </si>
  <si>
    <t xml:space="preserve">Table 6.2.3.3.1-1:_x000D_
- R5-260383 (AI:5.4.8, WI:TEI17_Test, NR_NTN_solutions_plus_CT-UEConTest, R5-260383, Google, Inc., Hung Pin Hou)_x000D_
- R5-260611 (AI:5.3.34.3, WI:NR_IoT_NTN_req_test_enh-UEConTest, R5-260611, ZTE Corporation, Zhifeng Ma)_x000D_
- R5-260612 (AI:5.3.34.3, WI:NR_IoT_NTN_req_test_enh-UEConTest, R5-260612, ZTE Corporation, Zhifeng Ma)_x000D_
Table 6.2.3.3.2-1:_x000D_
- R5-260611 (AI:5.3.34.3, WI:NR_IoT_NTN_req_test_enh-UEConTest, R5-260611, ZTE Corporation, Zhifeng Ma)_x000D_
Table 6.2.3.4.1-4:_x000D_
- R5-260611 (AI:5.3.34.3, WI:NR_IoT_NTN_req_test_enh-UEConTest, R5-260611, ZTE Corporation, Zhifeng Ma)_x000D_
</t>
  </si>
  <si>
    <t>R5-260614</t>
  </si>
  <si>
    <t xml:space="preserve">Table 6.2.2.4.3-1:_x000D_
- R5-260537 (AI:5.4.8, WI:TEI17_Test, NR_NTN_solutions_plus_CT-UEConTest, R5-260537, Huawei, HiSilicon, Yaping Zhang)_x000D_
Table 6.2.2.4.3-2:_x000D_
- R5-260537 (AI:5.4.8, WI:TEI17_Test, NR_NTN_solutions_plus_CT-UEConTest, R5-260537, Huawei, HiSilicon, Yaping Zhang)_x000D_
6.2.2.5:_x000D_
- R5-260534 (AI:5.3.34.3, WI:NR_IoT_NTN_req_test_enh-UEConTest, R5-260534, Huawei, HiSilicon, Yaping Zhang)_x000D_
</t>
  </si>
  <si>
    <t>R5-260615</t>
  </si>
  <si>
    <t xml:space="preserve">Table 7.3.2.3-2:_x000D_
- R5-260678 (AI:5.3.29.6, WI:NR_lic_bands_BW_R19-UEConTest, R5-260678, Viasat, Ojas Choksi)_x000D_
</t>
  </si>
  <si>
    <t>R5-260617</t>
  </si>
  <si>
    <t>NR_mmWave_protect-UEConTest</t>
  </si>
  <si>
    <t xml:space="preserve">3.2:_x000D_
- R5-260792 (AI:5.3.15.4, WI:NR_MIMO_evo_DL_UL-UEConTest, R5-260792, Samsung, Xiaomi, Runsen Tang)_x000D_
- R5-261081 (AI:5.3.37.5.3, WI:NR_LPWUS-UEConTest, R5-261081, Apple Inc, Ashwin Mohan)_x000D_
</t>
  </si>
  <si>
    <t>R5-260619</t>
  </si>
  <si>
    <t>NR_bands_xFeature_R19-UEConTest</t>
  </si>
  <si>
    <t xml:space="preserve">Table A.4.3.9-12:_x000D_
- R5-260605 (AI:5.3.15.2, WI:NR_MIMO_evo_DL_UL-UEConTest, R5-260605, ZTE Corporation, Zhifeng Ma)_x000D_
</t>
  </si>
  <si>
    <t>R5-260620</t>
  </si>
  <si>
    <t xml:space="preserve">Table 6.2D.1.3-1:_x000D_
- R5-260624 (AI:5.3.32.3.1, WI:NR_bands_xFeature_R19-UEConTest, R5-260624, ZTE Corporation, Zhifeng Ma)_x000D_
Table 6.2D.1.5-1:_x000D_
- R5-260624 (AI:5.3.32.3.1, WI:NR_bands_xFeature_R19-UEConTest, R5-260624, ZTE Corporation, Zhifeng Ma)_x000D_
</t>
  </si>
  <si>
    <t>R5-260621</t>
  </si>
  <si>
    <t xml:space="preserve">Table 7.3.2.3-1D:_x000D_
- R5-260626 (AI:5.4.4.2, WI:TEI15_Test, 5GS_NR_LTE-UEConTest, R5-260626, ZTE Corporation, Zhifeng Ma)_x000D_
Table 7.3.2.5-2A:_x000D_
- R5-260626 (AI:5.4.4.2, WI:TEI15_Test, 5GS_NR_LTE-UEConTest, R5-260626, ZTE Corporation, Zhifeng Ma)_x000D_
</t>
  </si>
  <si>
    <t>R5-260624</t>
  </si>
  <si>
    <t xml:space="preserve">Table 6.2D.1.3-1:_x000D_
- R5-260620 (AI:5.3.32.3.1, WI:NR_bands_xFeature_R19-UEConTest, R5-260620, ZTE Corporation, Zhifeng Ma)_x000D_
Table 6.2D.1.5-1:_x000D_
- R5-260620 (AI:5.3.32.3.1, WI:NR_bands_xFeature_R19-UEConTest, R5-260620, ZTE Corporation, Zhifeng Ma)_x000D_
Table 6.2D.2.5-2B:_x000D_
- R5-260491 (AI:5.3.12.3.1, WI:NR_cov_enh2-UEConTest, R5-260491, CMCC, Dan Song)_x000D_
Table 6.2D.2.5-2C:_x000D_
- R5-260491 (AI:5.3.12.3.1, WI:NR_cov_enh2-UEConTest, R5-260491, CMCC, Dan Song)_x000D_
</t>
  </si>
  <si>
    <t>R5-260626</t>
  </si>
  <si>
    <t xml:space="preserve">Table 7.3.2.3-1D:_x000D_
- R5-260621 (AI:5.3.32.3.2, WI:NR_bands_xFeature_R19-UEConTest, R5-260621, ZTE Corporation, Zhifeng Ma)_x000D_
Table 7.3.2.5-2A:_x000D_
- R5-260621 (AI:5.3.32.3.2, WI:NR_bands_xFeature_R19-UEConTest, R5-260621, ZTE Corporation, Zhifeng Ma)_x000D_
</t>
  </si>
  <si>
    <t>R5-260629</t>
  </si>
  <si>
    <t>38.521-3</t>
  </si>
  <si>
    <t xml:space="preserve">Table 7.3B.2.3.4.2.1-6:_x000D_
- R5-260630 (AI:5.3.2.5.2, WI:NR_CADC_NR_LTE_DC_R17-UEConTest, R5-260630, ZTE Corporation, Zhifeng Ma)_x000D_
- R5-260708 (AI:5.3.11.4.2, WI:NR_ENDC_RF_FR1_enh2-UEConTest, R5-260708, Huawei, HiSilicon, Yutong Yang)_x000D_
Table 7.3B.2.3.5-0:_x000D_
- R5-260630 (AI:5.3.2.5.2, WI:NR_CADC_NR_LTE_DC_R17-UEConTest, R5-260630, ZTE Corporation, Zhifeng Ma)_x000D_
</t>
  </si>
  <si>
    <t>R5-260630</t>
  </si>
  <si>
    <t xml:space="preserve">Table 7.3B.2.3.4.2.1-6:_x000D_
- R5-260708 (AI:5.3.11.4.2, WI:NR_ENDC_RF_FR1_enh2-UEConTest, R5-260708, Huawei, HiSilicon, Yutong Yang)_x000D_
- R5-260629 (AI:5.4.6.2, WI:TEI15_Test, 5GS_NR_LTE-UEConTest, R5-260629, ZTE Corporation, Zhifeng Ma)_x000D_
Table 7.3B.2.3.5-0:_x000D_
- R5-260629 (AI:5.4.6.2, WI:TEI15_Test, 5GS_NR_LTE-UEConTest, R5-260629, ZTE Corporation, Zhifeng Ma)_x000D_
</t>
  </si>
  <si>
    <t>R5-260639</t>
  </si>
  <si>
    <t xml:space="preserve">200:_x000D_
- R5-260280 (AI:6.6.6.1, WI:TEI8_Test, R5-260280, MCC TF160, Olivier Genoud)_x000D_
- R5-261058 (AI:6.6.6.1, WI:TEI15_Test, R5-261058, Apple Solutions, ROHDE &amp;..., Deepak Sheoran)_x000D_
- R5-261057 (AI:6.6.6.1, WI:TEI15_Test, R5-261057, Apple Solutions, ROHDE &amp;..., Deepak Sheoran)_x000D_
</t>
  </si>
  <si>
    <t>R5-260641</t>
  </si>
  <si>
    <t xml:space="preserve">200:_x000D_
- R5-260282 (AI:6.6.6.5, WI:TEI15_Test, R5-260282, MCC TF160, Olivier Genoud)_x000D_
</t>
  </si>
  <si>
    <t>R5-260643</t>
  </si>
  <si>
    <t xml:space="preserve">5.2.2.3:_x000D_
- R5-261038 (AI:5.4.1.2, WI:TEI17_Test, NR_NTN_solutions_plus_CT-UEConTest, R5-261038, ROHDE &amp; SCHWARZ, Edwin Menzel)_x000D_
5.2.2.3.1:_x000D_
- R5-261038 (AI:5.4.1.2, WI:TEI17_Test, NR_NTN_solutions_plus_CT-UEConTest, R5-261038, ROHDE &amp; SCHWARZ, Edwin Menzel)_x000D_
5.2.2.3.2:_x000D_
- R5-261038 (AI:5.4.1.2, WI:TEI17_Test, NR_NTN_solutions_plus_CT-UEConTest, R5-261038, ROHDE &amp; SCHWARZ, Edwin Menzel)_x000D_
5.2.2.3.3:_x000D_
- R5-261038 (AI:5.4.1.2, WI:TEI17_Test, NR_NTN_solutions_plus_CT-UEConTest, R5-261038, ROHDE &amp; SCHWARZ, Edwin Menzel)_x000D_
</t>
  </si>
  <si>
    <t>R5-260646</t>
  </si>
  <si>
    <t xml:space="preserve">&lt;&lt;&lt;:_x000D_
- R5-260913 (AI:5.4.7.1, WI:TEI15_Test, 5GS_NR_LTE-UEConTest, R5-260913, Keysight Technologies UK Ltd, Fran Martos)_x000D_
5.2.2.1.1_1:_x000D_
- R5-260913 (AI:5.4.7.1, WI:TEI15_Test, 5GS_NR_LTE-UEConTest, R5-260913, Keysight Technologies UK Ltd, Fran Martos)_x000D_
5.2.2.1.16_1:_x000D_
- R5-260913 (AI:5.4.7.1, WI:TEI15_Test, 5GS_NR_LTE-UEConTest, R5-260913, Keysight Technologies UK Ltd, Fran Martos)_x000D_
</t>
  </si>
  <si>
    <t>R5-260656</t>
  </si>
  <si>
    <t>Bharadwaj Kumar Cheruvu</t>
  </si>
  <si>
    <t>TEI17_Test</t>
  </si>
  <si>
    <t xml:space="preserve">Table 4.1-2B:_x000D_
- R5-260899 (AI:6.3.8.4, WI:NR_MC_enh-UEConTest, R5-260899, Huawei, HiSilicon, Ya Zhao)_x000D_
- R5-260875 (AI:6.4.5, WI:TEI17_Test, NR_UDC-UEConTest, R5-260875, Qualcomm Incorporated, Bharadwaj Kumar Cheruvu)_x000D_
Table A-1:_x000D_
- R5-260877 (AI:6.4.5, WI:TEI17_Test, NR_redcap_plus_ARCH-UEConTest, R5-260877, Huawei, HiSilicon, Ya Zhao)_x000D_
</t>
  </si>
  <si>
    <t>R5-260657</t>
  </si>
  <si>
    <t xml:space="preserve">6.3.2.1.1:_x000D_
- R5-260964 (AI:5.4.7.1, WI:TEI15_Test, 5GS_NR_LTE-UEConTest, R5-260964, Keysight Technologies UK Ltd, Fran Martos)_x000D_
6.3.2.1.2:_x000D_
- R5-260964 (AI:5.4.7.1, WI:TEI15_Test, 5GS_NR_LTE-UEConTest, R5-260964, Keysight Technologies UK Ltd, Fran Martos)_x000D_
6.3.2.1.3:_x000D_
- R5-260964 (AI:5.4.7.1, WI:TEI15_Test, 5GS_NR_LTE-UEConTest, R5-260964, Keysight Technologies UK Ltd, Fran Martos)_x000D_
6.3.2.1.4:_x000D_
- R5-260964 (AI:5.4.7.1, WI:TEI15_Test, 5GS_NR_LTE-UEConTest, R5-260964, Keysight Technologies UK Ltd, Fran Martos)_x000D_
</t>
  </si>
  <si>
    <t>R5-260676</t>
  </si>
  <si>
    <t>Viasat</t>
  </si>
  <si>
    <t>Ojas Choksi</t>
  </si>
  <si>
    <t xml:space="preserve">4.3.1.9.1.4:_x000D_
- R5-260303 (AI:5.3.29.1.1, WI:NR_lic_bands_BW_R19-UEConTest, R5-260303, Keysight Technologies UK Ltd, Adan Toril)_x000D_
4.3.1.9.1.5:_x000D_
- R5-260303 (AI:5.3.29.1.1, WI:NR_lic_bands_BW_R19-UEConTest, R5-260303, Keysight Technologies UK Ltd, Adan Toril)_x000D_
Table 4.3.1.9.1.5-1:_x000D_
- R5-260303 (AI:5.3.29.1.1, WI:NR_lic_bands_BW_R19-UEConTest, R5-260303, Keysight Technologies UK Ltd, Adan Toril)_x000D_
Table 4.3.1.9.1.5-2:_x000D_
- R5-260303 (AI:5.3.29.1.1, WI:NR_lic_bands_BW_R19-UEConTest, R5-260303, Keysight Technologies UK Ltd, Adan Toril)_x000D_
After Table 4.3.1.9.1.5-2:_x000D_
- R5-260303 (AI:5.3.29.1.1, WI:NR_lic_bands_BW_R19-UEConTest, R5-260303, Keysight Technologies UK Ltd, Adan Toril)_x000D_
Table 4.3.1.9.1.5-3:_x000D_
- R5-260303 (AI:5.3.29.1.1, WI:NR_lic_bands_BW_R19-UEConTest, R5-260303, Keysight Technologies UK Ltd, Adan Toril)_x000D_
</t>
  </si>
  <si>
    <t>R5-260677</t>
  </si>
  <si>
    <t xml:space="preserve">Table 5.2.2-1:_x000D_
- R5-260380 (AI:5.3.36.4, WI:NR_IoT_NTN_req_test_enh-UEConTest, R5-260380, Xiaomi, Sunlin Zhu)_x000D_
- R5-260586 (AI:5.4.8, WI:TEI17_Test, NR_NTN_solutions_plus_CT-UEConTest, R5-260586, Keysight Technologies UK Ltd, Adan Toril)_x000D_
Table 5.3.5-1:_x000D_
- R5-260374 (AI:5.3.34.3, WI:NR_IoT_NTN_req_test_enh-UEConTest, R5-260374, KTL, Phil Kwak)_x000D_
- R5-260611 (AI:5.3.34.3, WI:NR_IoT_NTN_req_test_enh-UEConTest, R5-260611, ZTE Corporation, Zhifeng Ma)_x000D_
Table 5.4.2.3-1:_x000D_
- R5-260586 (AI:5.4.8, WI:TEI17_Test, NR_NTN_solutions_plus_CT-UEConTest, R5-260586, Keysight Technologies UK Ltd, Adan Toril)_x000D_
Table 5.4.3.3-1:_x000D_
- R5-260586 (AI:5.4.8, WI:TEI17_Test, NR_NTN_solutions_plus_CT-UEConTest, R5-260586, Keysight Technologies UK Ltd, Adan Toril)_x000D_
</t>
  </si>
  <si>
    <t>R5-260678</t>
  </si>
  <si>
    <t xml:space="preserve">Table 7.3.2.3-2:_x000D_
- R5-260615 (AI:5.4.8, WI:TEI17_Test, NR_NTN_solutions_plus_CT-UEConTest, R5-260615, ZTE Corporation, Zhifeng Ma)_x000D_
</t>
  </si>
  <si>
    <t>R5-260687</t>
  </si>
  <si>
    <t>CAICT</t>
  </si>
  <si>
    <t>Yufeng Zhang</t>
  </si>
  <si>
    <t xml:space="preserve">6.3J.2:_x000D_
- R5-260309 (AI:5.3.8.3.1, WI:NR_ATG-UEConTest, R5-260309, Keysight Technologies UK Ltd, Adan Toril)_x000D_
</t>
  </si>
  <si>
    <t>R5-260690</t>
  </si>
  <si>
    <t xml:space="preserve">7.1.1.3.28A:_x000D_
- R5-261000 (AI:6.3.14.3, WI:NR_Mob_enh2-UEConTest, R5-261000, Motorola Mobility, Lenovo, MCC..., Abdul Rasheed Mohammed)_x000D_
Table 7.1.1.3.28A.1.3.2-3:_x000D_
- R5-261000 (AI:6.3.14.3, WI:NR_Mob_enh2-UEConTest, R5-261000, Motorola Mobility, Lenovo, MCC..., Abdul Rasheed Mohammed)_x000D_
Table 7.1.1.3.28A.1.3.3-5:_x000D_
- R5-261000 (AI:6.3.14.3, WI:NR_Mob_enh2-UEConTest, R5-261000, Motorola Mobility, Lenovo, MCC..., Abdul Rasheed Mohammed)_x000D_
</t>
  </si>
  <si>
    <t>R5-260692</t>
  </si>
  <si>
    <t xml:space="preserve">Table 7.1.3.5.13.3.2-3:_x000D_
- R5-260519 (AI:6.3.14.3, WI:NR_Mob_enh2-UEConTest, R5-260519, MediaTek Inc.,MCC TF160, Juan Huang)_x000D_
Table 7.1.3.5.13.3.3-5:_x000D_
- R5-260519 (AI:6.3.14.3, WI:NR_Mob_enh2-UEConTest, R5-260519, MediaTek Inc.,MCC TF160, Juan Huang)_x000D_
</t>
  </si>
  <si>
    <t>R5-260696</t>
  </si>
  <si>
    <t xml:space="preserve">Table 4.2-1:_x000D_
- R5-260427 (AI:6.3.18.4, WI:eCallCEN-UEConTest, R5-260427, Qualcomm Incorporated, Yogesh Tugnawat)_x000D_
- R5-260515 (AI:6.3.15.5, WI:NR_NTN_enh_plus_CT-UEConTest, R5-260515, MediaTek Inc., Juan Huang)_x000D_
- R5-260276 (AI:6.4.5, WI:TEI15_Test, 5GS_NR_LTE-UEConTest, R5-260276, MCC TF160, Olivier Genoud)_x000D_
- R5-260499 (AI:6.3.11.5, WI:NR_IDC_enh-UEConTest, R5-260499, CMCC, Dan Song)_x000D_
- R5-260880 (AI:6.4.5, WI:TEI17_Test, eNS_Ph2-UEConTest, R5-260880, Huawei, HiSilicon, Ya Zhao)_x000D_
- R5-260717 (AI:6.4.5, WI:TEI16_Test, R5-260717, NTT DOCOMO, INC, Takuya Yashima)_x000D_
- R5-260804 (AI:6.3.19.5, WI:NR_MBS_enh_5MBS_Ph2-UEConTest, R5-260804, CATT, TDIA, Xiaozhong Chen)_x000D_
- R5-260875 (AI:6.4.5, WI:TEI17_Test, NR_UDC-UEConTest, R5-260875, Qualcomm Incorporated, Bharadwaj Kumar Cheruvu)_x000D_
</t>
  </si>
  <si>
    <t>R5-260698</t>
  </si>
  <si>
    <t>NR_MC_enh-UEConTest</t>
  </si>
  <si>
    <t xml:space="preserve">F.1.2:_x000D_
- R5-260741 (AI:5.3.11.3.3, WI:NR_ENDC_RF_FR1_enh2-UEConTest, R5-260741, Huawei, HiSilicon, Keysight, Xuesong Wang)_x000D_
</t>
  </si>
  <si>
    <t>R5-260700</t>
  </si>
  <si>
    <t>TEI17_Test, NR_PC2_UE_FDD-UEConTest</t>
  </si>
  <si>
    <t xml:space="preserve">Table 6.2G.2.5-3:_x000D_
- R5-260834 (AI:5.4.4.1, WI:TEI17_Test, NR_RF_TxD-UEConTest, R5-260834, Anritsu, Masafumi Setsu)_x000D_
- R5-260446 (AI:5.4.4.1, WI:TEI17_Test, NR_RF_TxD-UEConTest, R5-260446, Huawei, HiSilicon, Yaping Zhang)_x000D_
</t>
  </si>
  <si>
    <t xml:space="preserve">Table 7.3B.2.3.4.2.1-6:_x000D_
- R5-260630 (AI:5.3.2.5.2, WI:NR_CADC_NR_LTE_DC_R17-UEConTest, R5-260630, ZTE Corporation, Zhifeng Ma)_x000D_
- R5-260629 (AI:5.4.6.2, WI:TEI15_Test, 5GS_NR_LTE-UEConTest, R5-260629, ZTE Corporation, Zhifeng Ma)_x000D_
</t>
  </si>
  <si>
    <t xml:space="preserve">7.3B.2.3_1.1:_x000D_
- R5-260710 (AI:5.3.11.4.2, WI:NR_ENDC_RF_FR1_enh2-UEConTest, R5-260710, Huawei, HiSilicon, Yutong Yang)_x000D_
Table 7.3B.2.31.1.4.1-1:_x000D_
- R5-260851 (AI:5.3.1.5.2, WI:NR_CADC_NR_LTE_DC_R16-UEConTest, R5-260851, Anritsu, Masafumi Setsu)_x000D_
- R5-260850 (AI:5.3.24.5.2, WI:NR_CADC_NR_LTE_DC_R19-UEConTest, R5-260850, Anritsu, Masafumi Setsu)_x000D_
</t>
  </si>
  <si>
    <t>R5-260710</t>
  </si>
  <si>
    <t xml:space="preserve">7.3B.2.3_1.1:_x000D_
- R5-260709 (AI:5.3.11.4.2, WI:NR_ENDC_RF_FR1_enh2-UEConTest, R5-260709, Huawei, HiSilicon, Yutong Yang)_x000D_
</t>
  </si>
  <si>
    <t>R5-260711</t>
  </si>
  <si>
    <t xml:space="preserve">7.3A.1_1:_x000D_
- R5-260843 (AI:5.3.24.3.2, WI:NR_CADC_NR_LTE_DC_R19-UEConTest, R5-260843, Anritsu, Masafumi Setsu)_x000D_
- R5-260531 (AI:5.3.5.3.2, WI:HPUE_NR_CADC_NR_LTE_DC_R18-UEConTest, R5-260531, NTT DOCOMO INC., Shun Kato)_x000D_
- R5-260473 (AI:5.3.7.3.2, WI:NR_CADC_NR_LTE_DC_R18-UEConTest, R5-260473, CMCC, Dan Song)_x000D_
7.3A.2_1:_x000D_
- R5-260513 (AI:5.3.2.3.2, WI:NR_CADC_NR_LTE_DC_R17-UEConTest, R5-260513, NTT DOCOMO INC., Shun Kato)_x000D_
- R5-260843 (AI:5.3.24.3.2, WI:NR_CADC_NR_LTE_DC_R19-UEConTest, R5-260843, Anritsu, Masafumi Setsu)_x000D_
</t>
  </si>
  <si>
    <t>R5-260716</t>
  </si>
  <si>
    <t>NTT DOCOMO, INC.</t>
  </si>
  <si>
    <t>Takuya Yashima</t>
  </si>
  <si>
    <t>TEI16_Test</t>
  </si>
  <si>
    <t xml:space="preserve">A.4.3.7:_x000D_
- R5-260512 (AI:6.3.15.2, WI:NR_NTN_enh_plus_CT-UEConTest, R5-260512, MediaTek Inc., Juan Huang)_x000D_
</t>
  </si>
  <si>
    <t>R5-260717</t>
  </si>
  <si>
    <t>NTT DOCOMO, INC</t>
  </si>
  <si>
    <t xml:space="preserve">Table 4.2-1:_x000D_
- R5-260427 (AI:6.3.18.4, WI:eCallCEN-UEConTest, R5-260427, Qualcomm Incorporated, Yogesh Tugnawat)_x000D_
- R5-260515 (AI:6.3.15.5, WI:NR_NTN_enh_plus_CT-UEConTest, R5-260515, MediaTek Inc., Juan Huang)_x000D_
- R5-260276 (AI:6.4.5, WI:TEI15_Test, 5GS_NR_LTE-UEConTest, R5-260276, MCC TF160, Olivier Genoud)_x000D_
- R5-260499 (AI:6.3.11.5, WI:NR_IDC_enh-UEConTest, R5-260499, CMCC, Dan Song)_x000D_
- R5-260880 (AI:6.4.5, WI:TEI17_Test, eNS_Ph2-UEConTest, R5-260880, Huawei, HiSilicon, Ya Zhao)_x000D_
- R5-260804 (AI:6.3.19.5, WI:NR_MBS_enh_5MBS_Ph2-UEConTest, R5-260804, CATT, TDIA, Xiaozhong Chen)_x000D_
- R5-260875 (AI:6.4.5, WI:TEI17_Test, NR_UDC-UEConTest, R5-260875, Qualcomm Incorporated, Bharadwaj Kumar Cheruvu)_x000D_
- R5-260696 (AI:6.3.14.4, WI:NR_Mob_enh2-UEConTest, R5-260696, MediaTek Inc., Daiwei Zhou)_x000D_
</t>
  </si>
  <si>
    <t>R5-260721</t>
  </si>
  <si>
    <t>SGS Wireless</t>
  </si>
  <si>
    <t>Kenny Lai</t>
  </si>
  <si>
    <t>NR_demod_enh3-UEConTest</t>
  </si>
  <si>
    <t xml:space="preserve">4.0:_x000D_
- R5-261088 (AI:5.4.9, WI:TEI17_Test, NR_NTN_solutions_plus_CT-UEConTest, R5-261088, QUALCOMM Europe Inc. -..., Fernando Alonso Macias)_x000D_
- R5-261090 (AI:5.4.9, WI:TEI15_Test, 5GS_NR_LTE-UEConTest, R5-261090, QUALCOMM Europe Inc. -..., Fernando Alonso Macias)_x000D_
- R5-261089 (AI:5.3.19.6, WI:NR_FR2_multiRX_DL-UEConTest, R5-261089, QUALCOMM Europe Inc. -..., Fernando Alonso Macias)_x000D_
</t>
  </si>
  <si>
    <t>R5-260732</t>
  </si>
  <si>
    <t xml:space="preserve">Table F.1.1.2-17:_x000D_
- R5-260037 (AI:5.3.8.6, WI:NR_ATG-UEConTest, R5-260037, ZTE Corporation, Jiali Xu)_x000D_
- R5-260034 (AI:5.3.8.6, WI:NR_ATG-UEConTest, R5-260034, ZTE Corporation, Jiali Xu)_x000D_
- R5-260040 (AI:5.3.8.6, WI:NR_ATG-UEConTest, R5-260040, ZTE Corporation, Jiali Xu)_x000D_
- R5-260046 (AI:5.3.8.6, WI:NR_ATG-UEConTest, R5-260046, ZTE Corporation, Jiali Xu)_x000D_
- R5-260043 (AI:5.3.8.6, WI:NR_ATG-UEConTest, R5-260043, ZTE Corporation, Jiali Xu)_x000D_
- R5-260976 (AI:5.3.8.6, WI:NR_ATG-UEConTest, R5-260976, Ericsson, Kuba Kolodziej)_x000D_
Table F.1.3.2-15:_x000D_
- R5-260034 (AI:5.3.8.6, WI:NR_ATG-UEConTest, R5-260034, ZTE Corporation, Jiali Xu)_x000D_
- R5-260037 (AI:5.3.8.6, WI:NR_ATG-UEConTest, R5-260037, ZTE Corporation, Jiali Xu)_x000D_
- R5-260043 (AI:5.3.8.6, WI:NR_ATG-UEConTest, R5-260043, ZTE Corporation, Jiali Xu)_x000D_
- R5-260046 (AI:5.3.8.6, WI:NR_ATG-UEConTest, R5-260046, ZTE Corporation, Jiali Xu)_x000D_
- R5-260040 (AI:5.3.8.6, WI:NR_ATG-UEConTest, R5-260040, ZTE Corporation, Jiali Xu)_x000D_
- R5-260976 (AI:5.3.8.6, WI:NR_ATG-UEConTest, R5-260976, Ericsson, Kuba Kolodziej)_x000D_
</t>
  </si>
  <si>
    <t>R5-260741</t>
  </si>
  <si>
    <t>Huawei, HiSilicon, Keysight</t>
  </si>
  <si>
    <t xml:space="preserve">F.1.2:_x000D_
- R5-260698 (AI:5.3.13.3.1, WI:NR_MC_enh-UEConTest, R5-260698, Huawei, HiSilicon, Yutong Yang)_x000D_
Table F.1.2-1:_x000D_
- R5-261016 (AI:5.3.42.3.3, WI:NR_ENDC_RF_Ph4-UEConTest, R5-261016, Huawei, HiSilicon, Chunying Gu)_x000D_
Table F.3.2-1:_x000D_
- R5-261016 (AI:5.3.42.3.3, WI:NR_ENDC_RF_Ph4-UEConTest, R5-261016, Huawei, HiSilicon, Chunying Gu)_x000D_
</t>
  </si>
  <si>
    <t>R5-260747</t>
  </si>
  <si>
    <t xml:space="preserve">Table 4.0-1:_x000D_
- R5-260348 (AI:5.3.34.4, WI:NR_IoT_NTN_req_test_enh-UEConTest, R5-260348, Sporton International INC., Huawei,..., Ivan Cheng)_x000D_
- R5-260368 (AI:5.4.9, WI:TEI17_Test, NR_NTN_solutions_plus_CT-UEConTest, R5-260368, Mediatek India Technology Pvt., Shuang(Allen) Zhang)_x000D_
- R5-260587 (AI:5.3.22.3, WI:NR_MG_enh2-UEConTest, R5-260587, MediaTek Inc., Daiwei Zhou)_x000D_
- R5-260448 (AI:5.4.9, WI:TEI15_Test, 5GS_NR_LTE-UEConTest, R5-260448, Huawei, HiSilicon, Yaping Zhang)_x000D_
- R5-261019 (AI:5.3.42.7, WI:NR_ENDC_RF_Ph4-UEConTest, R5-261019, Huawei, HiSilicon, Chunying Gu)_x000D_
- R5-260465 (AI:5.3.8.5, WI:NR_ATG-UEConTest, R5-260465, CMCC, Ericsson, Keysight, Dan Song)_x000D_
</t>
  </si>
  <si>
    <t>R5-260749</t>
  </si>
  <si>
    <t xml:space="preserve">Table 4.2-3:_x000D_
- R5-260763 (AI:5.3.42.7, WI:NR_ENDC_RF_Ph4-UEConTest, R5-260763, Huawei, HiSilicon, Xuesong Wang)_x000D_
- R5-260759 (AI:5.3.26.4, WI:NR_FR1_lessthan_5MHz_BW_Ph2-UEConTest, R5-260759, Huawei, HiSilicon, Xuesong Wang)_x000D_
</t>
  </si>
  <si>
    <t>R5-260754</t>
  </si>
  <si>
    <t xml:space="preserve">Table F.1.1.2-4:_x000D_
- R5-260060 (AI:5.4.10.16, WI:TEI18_Test, NR_FR1_lessthan_5MHz_BW-UEConTest, R5-260060, Nokia, Siddharth Das)_x000D_
- R5-260065 (AI:5.3.26.5, WI:NR_FR1_lessthan_5MHz_BW_Ph2-UEConTest, R5-260065, Nokia, Siddharth Das)_x000D_
Table F.1.3.2-2:_x000D_
- R5-260065 (AI:5.3.26.5, WI:NR_FR1_lessthan_5MHz_BW_Ph2-UEConTest, R5-260065, Nokia, Siddharth Das)_x000D_
</t>
  </si>
  <si>
    <t>R5-260759</t>
  </si>
  <si>
    <t xml:space="preserve">Table 4.2-3:_x000D_
- R5-260763 (AI:5.3.42.7, WI:NR_ENDC_RF_Ph4-UEConTest, R5-260763, Huawei, HiSilicon, Xuesong Wang)_x000D_
- R5-260749 (AI:5.3.22.3, WI:NR_MG_enh2-UEConTest, R5-260749, Huawei, HiSilicon, Xuesong Wang)_x000D_
</t>
  </si>
  <si>
    <t>R5-260762</t>
  </si>
  <si>
    <t xml:space="preserve">Table E.4-1:_x000D_
- R5-260987 (AI:5.3.26.5, WI:NR_FR1_lessthan_5MHz_BW_Ph2-UEConTest, R5-260987, Ericsson, Kuba Kolodziej)_x000D_
</t>
  </si>
  <si>
    <t>R5-260763</t>
  </si>
  <si>
    <t>NR_ENDC_RF_Ph4-UEConTest</t>
  </si>
  <si>
    <t xml:space="preserve">Table 4.2-3:_x000D_
- R5-260759 (AI:5.3.26.4, WI:NR_FR1_lessthan_5MHz_BW_Ph2-UEConTest, R5-260759, Huawei, HiSilicon, Xuesong Wang)_x000D_
- R5-260749 (AI:5.3.22.3, WI:NR_MG_enh2-UEConTest, R5-260749, Huawei, HiSilicon, Xuesong Wang)_x000D_
</t>
  </si>
  <si>
    <t>R5-260792</t>
  </si>
  <si>
    <t>Samsung, Xiaomi</t>
  </si>
  <si>
    <t>Runsen Tang</t>
  </si>
  <si>
    <t xml:space="preserve">3.2:_x000D_
- R5-260617 (AI:5.3.31.1.3, WI:NR_mmWave_protect-UEConTest, R5-260617, ZTE Corporation, Zhifeng Ma)_x000D_
- R5-261081 (AI:5.3.37.5.3, WI:NR_LPWUS-UEConTest, R5-261081, Apple Inc, Ashwin Mohan)_x000D_
</t>
  </si>
  <si>
    <t>R5-260804</t>
  </si>
  <si>
    <t>CATT, TDIA</t>
  </si>
  <si>
    <t>Xiaozhong Chen</t>
  </si>
  <si>
    <t>NR_MBS_enh_5MBS_Ph2-UEConTest</t>
  </si>
  <si>
    <t xml:space="preserve">Table 4.2-1:_x000D_
- R5-260427 (AI:6.3.18.4, WI:eCallCEN-UEConTest, R5-260427, Qualcomm Incorporated, Yogesh Tugnawat)_x000D_
- R5-260515 (AI:6.3.15.5, WI:NR_NTN_enh_plus_CT-UEConTest, R5-260515, MediaTek Inc., Juan Huang)_x000D_
- R5-260276 (AI:6.4.5, WI:TEI15_Test, 5GS_NR_LTE-UEConTest, R5-260276, MCC TF160, Olivier Genoud)_x000D_
- R5-260499 (AI:6.3.11.5, WI:NR_IDC_enh-UEConTest, R5-260499, CMCC, Dan Song)_x000D_
- R5-260880 (AI:6.4.5, WI:TEI17_Test, eNS_Ph2-UEConTest, R5-260880, Huawei, HiSilicon, Ya Zhao)_x000D_
- R5-260717 (AI:6.4.5, WI:TEI16_Test, R5-260717, NTT DOCOMO, INC, Takuya Yashima)_x000D_
- R5-260875 (AI:6.4.5, WI:TEI17_Test, NR_UDC-UEConTest, R5-260875, Qualcomm Incorporated, Bharadwaj Kumar Cheruvu)_x000D_
- R5-260696 (AI:6.3.14.4, WI:NR_Mob_enh2-UEConTest, R5-260696, MediaTek Inc., Daiwei Zhou)_x000D_
</t>
  </si>
  <si>
    <t>R5-260828</t>
  </si>
  <si>
    <t>Anritsu</t>
  </si>
  <si>
    <t>Masafumi Setsu</t>
  </si>
  <si>
    <t xml:space="preserve">4.3.1.9.1.2a:_x000D_
- R5-261039 (AI:5.4.1.1, WI:TEI17_Test, NR_NTN_solutions_plus_CT-UEConTest, R5-261039, ROHDE &amp; SCHWARZ, Edwin Menzel)_x000D_
Table 4.3.1.9.1.3-1:_x000D_
- R5-260306 (AI:5.4.1.1, WI:TEI18_Test, IoT_NTN_FDD_LS_band-UEConTest, R5-260306, Keysight Technologies UK Ltd, Adan Toril)_x000D_
After Table 4.3.1.9.1.3-2:_x000D_
- R5-260306 (AI:5.4.1.1, WI:TEI18_Test, IoT_NTN_FDD_LS_band-UEConTest, R5-260306, Keysight Technologies UK Ltd, Adan Toril)_x000D_
Table 4.3.1.9.1.3-2:_x000D_
- R5-260306 (AI:5.4.1.1, WI:TEI18_Test, IoT_NTN_FDD_LS_band-UEConTest, R5-260306, Keysight Technologies UK Ltd, Adan Toril)_x000D_
</t>
  </si>
  <si>
    <t>R5-260833</t>
  </si>
  <si>
    <t>Anritsu, ROHDE &amp; SCHWARZ</t>
  </si>
  <si>
    <t xml:space="preserve">6.3A.3.2:_x000D_
- R5-260312 (AI:5.4.4.1, WI:TEI16_Test, NR_RF_FR1-UEConTest, R5-260312, Keysight Technologies UK Ltd, Adan Toril)_x000D_
- R5-261046 (AI:5.4.4.1, WI:TEI16_Test, NR_RF_FR1-UEConTest, R5-261046, ROHDE &amp; SCHWARZ, Edwin Menzel)_x000D_
6.3A.3.2.4.2:_x000D_
- R5-260312 (AI:5.4.4.1, WI:TEI16_Test, NR_RF_FR1-UEConTest, R5-260312, Keysight Technologies UK Ltd, Adan Toril)_x000D_
After Table 6.3A.3.2.4.3-7:_x000D_
- R5-260312 (AI:5.4.4.1, WI:TEI16_Test, NR_RF_FR1-UEConTest, R5-260312, Keysight Technologies UK Ltd, Adan Toril)_x000D_
- R5-261046 (AI:5.4.4.1, WI:TEI16_Test, NR_RF_FR1-UEConTest, R5-261046, ROHDE &amp; SCHWARZ, Edwin Menzel)_x000D_
</t>
  </si>
  <si>
    <t>R5-260834</t>
  </si>
  <si>
    <t xml:space="preserve">After Table 6.2G.2.5-1:_x000D_
- R5-260446 (AI:5.4.4.1, WI:TEI17_Test, NR_RF_TxD-UEConTest, R5-260446, Huawei, HiSilicon, Yaping Zhang)_x000D_
Table 6.2G.2.5-1:_x000D_
- R5-260446 (AI:5.4.4.1, WI:TEI17_Test, NR_RF_TxD-UEConTest, R5-260446, Huawei, HiSilicon, Yaping Zhang)_x000D_
Table 6.2G.2.5-10:_x000D_
- R5-260446 (AI:5.4.4.1, WI:TEI17_Test, NR_RF_TxD-UEConTest, R5-260446, Huawei, HiSilicon, Yaping Zhang)_x000D_
Table 6.2G.2.5-12:_x000D_
- R5-260446 (AI:5.4.4.1, WI:TEI17_Test, NR_RF_TxD-UEConTest, R5-260446, Huawei, HiSilicon, Yaping Zhang)_x000D_
After Table 6.2G.2.5-2:_x000D_
- R5-260446 (AI:5.4.4.1, WI:TEI17_Test, NR_RF_TxD-UEConTest, R5-260446, Huawei, HiSilicon, Yaping Zhang)_x000D_
After Table 6.2G.2.5-2A:_x000D_
- R5-260446 (AI:5.4.4.1, WI:TEI17_Test, NR_RF_TxD-UEConTest, R5-260446, Huawei, HiSilicon, Yaping Zhang)_x000D_
Table 6.2G.2.5-2B:_x000D_
- R5-260446 (AI:5.4.4.1, WI:TEI17_Test, NR_RF_TxD-UEConTest, R5-260446, Huawei, HiSilicon, Yaping Zhang)_x000D_
Table 6.2G.2.5-3:_x000D_
- R5-260446 (AI:5.4.4.1, WI:TEI17_Test, NR_RF_TxD-UEConTest, R5-260446, Huawei, HiSilicon, Yaping Zhang)_x000D_
- R5-260700 (AI:5.4.4.1, WI:TEI17_Test, NR_PC2_UE_FDD-UEConTest, R5-260700, Huawei, HiSilicon, Yutong Yang)_x000D_
Table 6.2G.2.5-5:_x000D_
- R5-260446 (AI:5.4.4.1, WI:TEI17_Test, NR_RF_TxD-UEConTest, R5-260446, Huawei, HiSilicon, Yaping Zhang)_x000D_
Table 6.2G.2.5-6:_x000D_
- R5-260446 (AI:5.4.4.1, WI:TEI17_Test, NR_RF_TxD-UEConTest, R5-260446, Huawei, HiSilicon, Yaping Zhang)_x000D_
Table 6.2G.2.5-7:_x000D_
- R5-260446 (AI:5.4.4.1, WI:TEI17_Test, NR_RF_TxD-UEConTest, R5-260446, Huawei, HiSilicon, Yaping Zhang)_x000D_
Table 6.2G.2.5-8:_x000D_
- R5-260446 (AI:5.4.4.1, WI:TEI17_Test, NR_RF_TxD-UEConTest, R5-260446, Huawei, HiSilicon, Yaping Zhang)_x000D_
Table 6.2G.2.5-9:_x000D_
- R5-260446 (AI:5.4.4.1, WI:TEI17_Test, NR_RF_TxD-UEConTest, R5-260446, Huawei, HiSilicon, Yaping Zhang)_x000D_
Table 6.2G.4.3-1:_x000D_
- R5-260446 (AI:5.4.4.1, WI:TEI17_Test, NR_RF_TxD-UEConTest, R5-260446, Huawei, HiSilicon, Yaping Zhang)_x000D_
</t>
  </si>
  <si>
    <t>R5-260841</t>
  </si>
  <si>
    <t xml:space="preserve">Table 6.2.3.5-13A:_x000D_
- R5-260315 (AI:5.4.4.1, WI:TEI18_Test, HPUE_NR_FR1_FDD_R18-UEConTest, R5-260315, Keysight Technologies UK Ltd, Adan Toril)_x000D_
</t>
  </si>
  <si>
    <t>R5-260843</t>
  </si>
  <si>
    <t xml:space="preserve">7.3A.1_1:_x000D_
- R5-260531 (AI:5.3.5.3.2, WI:HPUE_NR_CADC_NR_LTE_DC_R18-UEConTest, R5-260531, NTT DOCOMO INC., Shun Kato)_x000D_
- R5-260711 (AI:5.3.11.3.2, WI:NR_ENDC_RF_FR1_enh2-UEConTest, R5-260711, Huawei, HiSilicon, Yutong Yang)_x000D_
- R5-260473 (AI:5.3.7.3.2, WI:NR_CADC_NR_LTE_DC_R18-UEConTest, R5-260473, CMCC, Dan Song)_x000D_
Table 7.3A.11.4.1-1:_x000D_
- R5-260845 (AI:5.3.1.3.2, WI:NR_CADC_NR_LTE_DC_R16-UEConTest, R5-260845, Anritsu, Masafumi Setsu)_x000D_
7.3A.2_1:_x000D_
- R5-260513 (AI:5.3.2.3.2, WI:NR_CADC_NR_LTE_DC_R17-UEConTest, R5-260513, NTT DOCOMO INC., Shun Kato)_x000D_
- R5-260711 (AI:5.3.11.3.2, WI:NR_ENDC_RF_FR1_enh2-UEConTest, R5-260711, Huawei, HiSilicon, Yutong Yang)_x000D_
Table 7.3A.21.4.1-1:_x000D_
- R5-260849 (AI:5.3.24.3.2, WI:NR_CADC_NR_LTE_DC_R19-UEConTest, R5-260849, Anritsu, Masafumi Setsu)_x000D_
</t>
  </si>
  <si>
    <t>R5-260845</t>
  </si>
  <si>
    <t xml:space="preserve">Table 7.3A.11.4.1-1:_x000D_
- R5-260843 (AI:5.3.24.3.2, WI:NR_CADC_NR_LTE_DC_R19-UEConTest, R5-260843, Anritsu, Masafumi Setsu)_x000D_
</t>
  </si>
  <si>
    <t>R5-260848</t>
  </si>
  <si>
    <t xml:space="preserve">Table 7.3A.11.5-1B:_x000D_
- R5-260531 (AI:5.3.5.3.2, WI:HPUE_NR_CADC_NR_LTE_DC_R18-UEConTest, R5-260531, NTT DOCOMO INC., Shun Kato)_x000D_
</t>
  </si>
  <si>
    <t>R5-260849</t>
  </si>
  <si>
    <t xml:space="preserve">Table 7.3A.21.4.1-1:_x000D_
- R5-260843 (AI:5.3.24.3.2, WI:NR_CADC_NR_LTE_DC_R19-UEConTest, R5-260843, Anritsu, Masafumi Setsu)_x000D_
</t>
  </si>
  <si>
    <t>R5-260850</t>
  </si>
  <si>
    <t xml:space="preserve">Table 7.3B.2.0.3.5.2-1:_x000D_
- R5-260851 (AI:5.3.1.5.2, WI:NR_CADC_NR_LTE_DC_R16-UEConTest, R5-260851, Anritsu, Masafumi Setsu)_x000D_
Table 7.3B.2.31.1.4.1-1:_x000D_
- R5-260851 (AI:5.3.1.5.2, WI:NR_CADC_NR_LTE_DC_R16-UEConTest, R5-260851, Anritsu, Masafumi Setsu)_x000D_
- R5-260709 (AI:5.3.11.4.2, WI:NR_ENDC_RF_FR1_enh2-UEConTest, R5-260709, Huawei, HiSilicon, Yutong Yang)_x000D_
</t>
  </si>
  <si>
    <t>R5-260851</t>
  </si>
  <si>
    <t xml:space="preserve">Table 7.3B.2.0.3.5.2-1:_x000D_
- R5-260850 (AI:5.3.24.5.2, WI:NR_CADC_NR_LTE_DC_R19-UEConTest, R5-260850, Anritsu, Masafumi Setsu)_x000D_
Table 7.3B.2.31.1.4.1-1:_x000D_
- R5-260850 (AI:5.3.24.5.2, WI:NR_CADC_NR_LTE_DC_R19-UEConTest, R5-260850, Anritsu, Masafumi Setsu)_x000D_
- R5-260709 (AI:5.3.11.4.2, WI:NR_ENDC_RF_FR1_enh2-UEConTest, R5-260709, Huawei, HiSilicon, Yutong Yang)_x000D_
</t>
  </si>
  <si>
    <t>R5-260852</t>
  </si>
  <si>
    <t xml:space="preserve">14.1.10.1:_x000D_
- R5-260367 (AI:5.4.10.12, WI:TEI17_Test, NR_NTN_solutions_plus_CT-UEConTest, R5-260367, Mediatek India Technology Pvt., Shuang(Allen) Zhang)_x000D_
</t>
  </si>
  <si>
    <t>R5-260868</t>
  </si>
  <si>
    <t>Petter Karlsson</t>
  </si>
  <si>
    <t xml:space="preserve">Table F.1.1.2-2:_x000D_
- R5-260573 (AI:5.4.7.1, WI:5GS_NR_LTE-UEConTest, R5-260573, QUALCOMM JAPAN LLC., Vijay Balasubramanian)_x000D_
- R5-260576 (AI:5.3.9.4.1, WI:NR_redcap_enh_plus_CT1-UEConTest, R5-260576, QUALCOMM JAPAN LLC., Vijay Balasubramanian)_x000D_
- R5-260463 (AI:5.3.8.4.4, WI:NR_ATG-UEConTest, R5-260463, CMCC, Dan Song)_x000D_
- R5-260568 (AI:5.3.11.5.1, WI:NR_ENDC_RF_FR1_enh2-UEConTest, R5-260568, QUALCOMM JAPAN LLC., Vijay Balasubramanian)_x000D_
Table F.1.3.2-1:_x000D_
- R5-260463 (AI:5.3.8.4.4, WI:NR_ATG-UEConTest, R5-260463, CMCC, Dan Song)_x000D_
- R5-260573 (AI:5.4.7.1, WI:5GS_NR_LTE-UEConTest, R5-260573, QUALCOMM JAPAN LLC., Vijay Balasubramanian)_x000D_
- R5-260568 (AI:5.3.11.5.1, WI:NR_ENDC_RF_FR1_enh2-UEConTest, R5-260568, QUALCOMM JAPAN LLC., Vijay Balasubramanian)_x000D_
</t>
  </si>
  <si>
    <t>R5-260871</t>
  </si>
  <si>
    <t xml:space="preserve">Table F.1.1.3-2:_x000D_
- R5-260574 (AI:5.4.7.1, WI:5GS_NR_LTE-UEConTest, R5-260574, QUALCOMM JAPAN LLC., Vijay Balasubramanian)_x000D_
After Table F.1.3.3-1:_x000D_
- R5-260574 (AI:5.4.7.1, WI:5GS_NR_LTE-UEConTest, R5-260574, QUALCOMM JAPAN LLC., Vijay Balasubramanian)_x000D_
</t>
  </si>
  <si>
    <t>R5-260875</t>
  </si>
  <si>
    <t>TEI17_Test, NR_UDC-UEConTest</t>
  </si>
  <si>
    <t xml:space="preserve">Table 4.1-2B:_x000D_
- R5-260899 (AI:6.3.8.4, WI:NR_MC_enh-UEConTest, R5-260899, Huawei, HiSilicon, Ya Zhao)_x000D_
- R5-260656 (AI:6.4.5, WI:TEI17_Test, R5-260656, Qualcomm Incorporated, Bharadwaj Kumar Cheruvu)_x000D_
Table 4.2-1:_x000D_
- R5-260427 (AI:6.3.18.4, WI:eCallCEN-UEConTest, R5-260427, Qualcomm Incorporated, Yogesh Tugnawat)_x000D_
- R5-260515 (AI:6.3.15.5, WI:NR_NTN_enh_plus_CT-UEConTest, R5-260515, MediaTek Inc., Juan Huang)_x000D_
- R5-260276 (AI:6.4.5, WI:TEI15_Test, 5GS_NR_LTE-UEConTest, R5-260276, MCC TF160, Olivier Genoud)_x000D_
- R5-260499 (AI:6.3.11.5, WI:NR_IDC_enh-UEConTest, R5-260499, CMCC, Dan Song)_x000D_
- R5-260880 (AI:6.4.5, WI:TEI17_Test, eNS_Ph2-UEConTest, R5-260880, Huawei, HiSilicon, Ya Zhao)_x000D_
- R5-260717 (AI:6.4.5, WI:TEI16_Test, R5-260717, NTT DOCOMO, INC, Takuya Yashima)_x000D_
- R5-260804 (AI:6.3.19.5, WI:NR_MBS_enh_5MBS_Ph2-UEConTest, R5-260804, CATT, TDIA, Xiaozhong Chen)_x000D_
- R5-260696 (AI:6.3.14.4, WI:NR_Mob_enh2-UEConTest, R5-260696, MediaTek Inc., Daiwei Zhou)_x000D_
</t>
  </si>
  <si>
    <t>R5-260877</t>
  </si>
  <si>
    <t>TEI17_Test, NR_redcap_plus_ARCH-UEConTest</t>
  </si>
  <si>
    <t xml:space="preserve">Table A-1:_x000D_
- R5-260656 (AI:6.4.5, WI:TEI17_Test, R5-260656, Qualcomm Incorporated, Bharadwaj Kumar Cheruvu)_x000D_
</t>
  </si>
  <si>
    <t>R5-260880</t>
  </si>
  <si>
    <t>TEI17_Test, eNS_Ph2-UEConTest</t>
  </si>
  <si>
    <t xml:space="preserve">Table 4.2-1:_x000D_
- R5-260427 (AI:6.3.18.4, WI:eCallCEN-UEConTest, R5-260427, Qualcomm Incorporated, Yogesh Tugnawat)_x000D_
- R5-260515 (AI:6.3.15.5, WI:NR_NTN_enh_plus_CT-UEConTest, R5-260515, MediaTek Inc., Juan Huang)_x000D_
- R5-260276 (AI:6.4.5, WI:TEI15_Test, 5GS_NR_LTE-UEConTest, R5-260276, MCC TF160, Olivier Genoud)_x000D_
- R5-260499 (AI:6.3.11.5, WI:NR_IDC_enh-UEConTest, R5-260499, CMCC, Dan Song)_x000D_
- R5-260717 (AI:6.4.5, WI:TEI16_Test, R5-260717, NTT DOCOMO, INC, Takuya Yashima)_x000D_
- R5-260804 (AI:6.3.19.5, WI:NR_MBS_enh_5MBS_Ph2-UEConTest, R5-260804, CATT, TDIA, Xiaozhong Chen)_x000D_
- R5-260875 (AI:6.4.5, WI:TEI17_Test, NR_UDC-UEConTest, R5-260875, Qualcomm Incorporated, Bharadwaj Kumar Cheruvu)_x000D_
- R5-260696 (AI:6.3.14.4, WI:NR_Mob_enh2-UEConTest, R5-260696, MediaTek Inc., Daiwei Zhou)_x000D_
</t>
  </si>
  <si>
    <t>R5-260889</t>
  </si>
  <si>
    <t xml:space="preserve">10.4.1.6.2:_x000D_
- R5-260137 (AI:6.4.4.10, WI:TEI16_Test, ATSSS-UEConTest, R5-260137, MediaTek Inc., Daiwei Zhou)_x000D_
</t>
  </si>
  <si>
    <t>R5-260899</t>
  </si>
  <si>
    <t xml:space="preserve">Table 4.1-2B:_x000D_
- R5-260656 (AI:6.4.5, WI:TEI17_Test, R5-260656, Qualcomm Incorporated, Bharadwaj Kumar Cheruvu)_x000D_
- R5-260875 (AI:6.4.5, WI:TEI17_Test, NR_UDC-UEConTest, R5-260875, Qualcomm Incorporated, Bharadwaj Kumar Cheruvu)_x000D_
</t>
  </si>
  <si>
    <t>R5-260910</t>
  </si>
  <si>
    <t xml:space="preserve">5.2.1.1.2:_x000D_
- R5-260913 (AI:5.4.7.1, WI:TEI15_Test, 5GS_NR_LTE-UEConTest, R5-260913, Keysight Technologies UK Ltd, Fran Martos)_x000D_
5.2.1.2.2:_x000D_
- R5-260913 (AI:5.4.7.1, WI:TEI15_Test, 5GS_NR_LTE-UEConTest, R5-260913, Keysight Technologies UK Ltd, Fran Martos)_x000D_
</t>
  </si>
  <si>
    <t>R5-260913</t>
  </si>
  <si>
    <t xml:space="preserve">&lt;&lt;&lt;:_x000D_
- R5-260646 (AI:5.4.7.1, WI:TEI15_Test, 5GS_NR_LTE-UEConTest, R5-260646, Keysight Technologies UK Ltd, Fran Martos)_x000D_
5.2.1.1.2:_x000D_
- R5-260910 (AI:5.3.9.4.1, WI:NR_redcap_enh_plus_CT1-UEConTest, R5-260910, Ericsson, Petter Karlsson)_x000D_
5.2.1.2.2:_x000D_
- R5-260910 (AI:5.3.9.4.1, WI:NR_redcap_enh_plus_CT1-UEConTest, R5-260910, Ericsson, Petter Karlsson)_x000D_
5.2.2.1.1_1:_x000D_
- R5-260646 (AI:5.4.7.1, WI:TEI15_Test, 5GS_NR_LTE-UEConTest, R5-260646, Keysight Technologies UK Ltd, Fran Martos)_x000D_
5.2.2.1.16_1:_x000D_
- R5-260646 (AI:5.4.7.1, WI:TEI15_Test, 5GS_NR_LTE-UEConTest, R5-260646, Keysight Technologies UK Ltd, Fran Martos)_x000D_
</t>
  </si>
  <si>
    <t>R5-260918</t>
  </si>
  <si>
    <t>Liviu Coroescu</t>
  </si>
  <si>
    <t xml:space="preserve">Table 4.2-14:_x000D_
- R5-260368 (AI:5.4.9, WI:TEI17_Test, NR_NTN_solutions_plus_CT-UEConTest, R5-260368, Mediatek India Technology Pvt., Shuang(Allen) Zhang)_x000D_
- R5-260936 (AI:5.3.34.4, WI:NR_IoT_NTN_req_test_enh-UEConTest, R5-260936, Rohde &amp; Schwarz, Marquis..., Liviu Coroescu)_x000D_
</t>
  </si>
  <si>
    <t>R5-260921</t>
  </si>
  <si>
    <t xml:space="preserve">Table 14.2.1.1.4.3-1:_x000D_
- R5-260363 (AI:5.4.10.12, WI:TEI17_Test, NR_NTN_solutions_plus_CT-UEConTest, R5-260363, Mediatek India Technology Pvt., Shuang(Allen) Zhang)_x000D_
</t>
  </si>
  <si>
    <t>R5-260923</t>
  </si>
  <si>
    <t xml:space="preserve">Table F.1.2-1:_x000D_
- R5-260323 (AI:5.4.8, WI:TEI18_Test, NR_lic_bands_BW_R18-UEConTest, R5-260323, Keysight Technologies UK Ltd, Adan Toril)_x000D_
- R5-260413 (AI:5.3.34.3, WI:NR_IoT_NTN_req_test_enh-UEConTest, R5-260413, China Unicom, Huawei, Hisilicon, Yu Shi)_x000D_
- R5-260508 (AI:5.3.34.3, WI:NR_IoT_NTN_req_test_enh-UEConTest, R5-260508, Sporton International INC., Ivan Cheng)_x000D_
- R5-260535 (AI:5.3.34.3, WI:NR_IoT_NTN_req_test_enh-UEConTest, R5-260535, Huawei, HiSilicon, Yaping Zhang)_x000D_
Table F.3.2-1:_x000D_
- R5-260508 (AI:5.3.34.3, WI:NR_IoT_NTN_req_test_enh-UEConTest, R5-260508, Sporton International INC., Ivan Cheng)_x000D_
- R5-260323 (AI:5.4.8, WI:TEI18_Test, NR_lic_bands_BW_R18-UEConTest, R5-260323, Keysight Technologies UK Ltd, Adan Toril)_x000D_
- R5-260413 (AI:5.3.34.3, WI:NR_IoT_NTN_req_test_enh-UEConTest, R5-260413, China Unicom, Huawei, Hisilicon, Yu Shi)_x000D_
- R5-260535 (AI:5.3.34.3, WI:NR_IoT_NTN_req_test_enh-UEConTest, R5-260535, Huawei, HiSilicon, Yaping Zhang)_x000D_
</t>
  </si>
  <si>
    <t>R5-260927</t>
  </si>
  <si>
    <t>TEI16_Test, NR_pos-UEConTest</t>
  </si>
  <si>
    <t xml:space="preserve">Table C.2.5-1:_x000D_
- R5-260024 (AI:5.3.17.3, WI:NR_pos_enh2-UEConTest, R5-260024, CATT, Xiaoyang Tian)_x000D_
</t>
  </si>
  <si>
    <t>R5-260933</t>
  </si>
  <si>
    <t xml:space="preserve">Table 7.6.2.1-1B:_x000D_
- R5-260352 (AI:5.4.1.3, WI:TEI17_Test, NR_NTN_solutions_plus_CT-UEConTest, R5-260352, Mediatek India Technology Pvt.,..., Shuang(Allen) Zhang)_x000D_
After Table 7.6.2.1-1C:_x000D_
- R5-260352 (AI:5.4.1.3, WI:TEI17_Test, NR_NTN_solutions_plus_CT-UEConTest, R5-260352, Mediatek India Technology Pvt.,..., Shuang(Allen) Zhang)_x000D_
Table 7.6.2.1-3B:_x000D_
- R5-260934 (AI:5.4.1.3, WI:TEI17_Test, NR_NTN_solutions_plus_CT-UEConTest, R5-260934, Rohde &amp; Schwarz, Liviu Coroescu)_x000D_
Table 7.6.2.1-3D:_x000D_
- R5-260352 (AI:5.4.1.3, WI:TEI17_Test, NR_NTN_solutions_plus_CT-UEConTest, R5-260352, Mediatek India Technology Pvt.,..., Shuang(Allen) Zhang)_x000D_
- R5-260934 (AI:5.4.1.3, WI:TEI17_Test, NR_NTN_solutions_plus_CT-UEConTest, R5-260934, Rohde &amp; Schwarz, Liviu Coroescu)_x000D_
</t>
  </si>
  <si>
    <t>R5-260934</t>
  </si>
  <si>
    <t xml:space="preserve">Table 7.6.2.1-3B:_x000D_
- R5-260933 (AI:5.4.1.3, WI:TEI17_Test, NR_NTN_solutions_plus_CT-UEConTest, R5-260933, Rohde &amp; Schwarz, Liviu Coroescu)_x000D_
Table 7.6.2.1-3D:_x000D_
- R5-260352 (AI:5.4.1.3, WI:TEI17_Test, NR_NTN_solutions_plus_CT-UEConTest, R5-260352, Mediatek India Technology Pvt.,..., Shuang(Allen) Zhang)_x000D_
- R5-260933 (AI:5.4.1.3, WI:TEI17_Test, NR_NTN_solutions_plus_CT-UEConTest, R5-260933, Rohde &amp; Schwarz, Liviu Coroescu)_x000D_
</t>
  </si>
  <si>
    <t>R5-260935</t>
  </si>
  <si>
    <t xml:space="preserve">4.4.3.1.2:_x000D_
- R5-260548 (AI:5.4.1.4, WI:TEI17_Test, NR_NTN_solutions_plus_CT-UEConTest, R5-260548, Keysight Technologies UK Ltd, Fran Martos)_x000D_
</t>
  </si>
  <si>
    <t>R5-260936</t>
  </si>
  <si>
    <t>Rohde &amp; Schwarz, Marquis Technologies</t>
  </si>
  <si>
    <t xml:space="preserve">Table 4.2-14:_x000D_
- R5-260368 (AI:5.4.9, WI:TEI17_Test, NR_NTN_solutions_plus_CT-UEConTest, R5-260368, Mediatek India Technology Pvt., Shuang(Allen) Zhang)_x000D_
- R5-260918 (AI:5.4.9, WI:TEI17_Test, NR_NTN_solutions_plus_CT-UEConTest, R5-260918, Rohde &amp; Schwarz, Liviu Coroescu)_x000D_
</t>
  </si>
  <si>
    <t>R5-260942</t>
  </si>
  <si>
    <t>KDDI Corporation (TTC)</t>
  </si>
  <si>
    <t>SUGURU MIYAGAWA</t>
  </si>
  <si>
    <t xml:space="preserve">Table 5.5A.3.1-1:_x000D_
- R5-260389 (AI:5.3.2.3.3, WI:NR_CADC_NR_LTE_DC_R17-UEConTest, R5-260389, China Unicom, Nokia, ZTE..., Huifang Sun)_x000D_
- R5-260391 (AI:5.3.24.3.3, WI:NR_CADC_NR_LTE_DC_R19-UEConTest, R5-260391, China Unicom, Nokia, Huifang Sun)_x000D_
- R5-260390 (AI:5.3.7.3.3, WI:NR_CADC_NR_LTE_DC_R18-UEConTest, R5-260390, China Unicom, CMCC, Nokia, Huifang Sun)_x000D_
- R5-260388 (AI:5.3.1.3.3, WI:NR_CADC_NR_LTE_DC_R16-UEConTest, R5-260388, China Unicom, Nokia, Huifang Sun)_x000D_
- R5-260251 (AI:5.3.26.3.3, WI:NR_FR1_lessthan_5MHz_BW_Ph2-UEConTest, R5-260251, China Telecom, Lei GAO)_x000D_
Table 5.5A.3.2-1:_x000D_
- R5-260510 (AI:5.3.2.3.3, WI:NR_CADC_NR_LTE_DC_R17-UEConTest, R5-260510, NTT DOCOMO INC., Shun Kato)_x000D_
- R5-260529 (AI:5.3.24.3.3, WI:NR_CADC_NR_LTE_DC_R19-UEConTest, R5-260529, NTT DOCOMO INC., Shun Kato)_x000D_
</t>
  </si>
  <si>
    <t>R5-260964</t>
  </si>
  <si>
    <t xml:space="preserve">6.3.2.1.1:_x000D_
- R5-260657 (AI:5.4.7.1, WI:TEI15_Test, 5GS_NR_LTE-UEConTest, R5-260657, Keysight Technologies UK Ltd, Fran Martos)_x000D_
6.3.2.1.2:_x000D_
- R5-260657 (AI:5.4.7.1, WI:TEI15_Test, 5GS_NR_LTE-UEConTest, R5-260657, Keysight Technologies UK Ltd, Fran Martos)_x000D_
6.3.2.1.3:_x000D_
- R5-260657 (AI:5.4.7.1, WI:TEI15_Test, 5GS_NR_LTE-UEConTest, R5-260657, Keysight Technologies UK Ltd, Fran Martos)_x000D_
6.3.2.1.4:_x000D_
- R5-260657 (AI:5.4.7.1, WI:TEI15_Test, 5GS_NR_LTE-UEConTest, R5-260657, Keysight Technologies UK Ltd, Fran Martos)_x000D_
</t>
  </si>
  <si>
    <t xml:space="preserve">Table F.1.1.2-17:_x000D_
- R5-260037 (AI:5.3.8.6, WI:NR_ATG-UEConTest, R5-260037, ZTE Corporation, Jiali Xu)_x000D_
- R5-260034 (AI:5.3.8.6, WI:NR_ATG-UEConTest, R5-260034, ZTE Corporation, Jiali Xu)_x000D_
- R5-260040 (AI:5.3.8.6, WI:NR_ATG-UEConTest, R5-260040, ZTE Corporation, Jiali Xu)_x000D_
- R5-260046 (AI:5.3.8.6, WI:NR_ATG-UEConTest, R5-260046, ZTE Corporation, Jiali Xu)_x000D_
- R5-260043 (AI:5.3.8.6, WI:NR_ATG-UEConTest, R5-260043, ZTE Corporation, Jiali Xu)_x000D_
- R5-260732 (AI:5.3.8.6, WI:NR_ATG-UEConTest, R5-260732, Huawei, HiSilicon, Xuesong Wang)_x000D_
Table F.1.3.2-15:_x000D_
- R5-260034 (AI:5.3.8.6, WI:NR_ATG-UEConTest, R5-260034, ZTE Corporation, Jiali Xu)_x000D_
- R5-260037 (AI:5.3.8.6, WI:NR_ATG-UEConTest, R5-260037, ZTE Corporation, Jiali Xu)_x000D_
- R5-260043 (AI:5.3.8.6, WI:NR_ATG-UEConTest, R5-260043, ZTE Corporation, Jiali Xu)_x000D_
- R5-260046 (AI:5.3.8.6, WI:NR_ATG-UEConTest, R5-260046, ZTE Corporation, Jiali Xu)_x000D_
- R5-260040 (AI:5.3.8.6, WI:NR_ATG-UEConTest, R5-260040, ZTE Corporation, Jiali Xu)_x000D_
- R5-260732 (AI:5.3.8.6, WI:NR_ATG-UEConTest, R5-260732, Huawei, HiSilicon, Xuesong Wang)_x000D_
</t>
  </si>
  <si>
    <t xml:space="preserve">19.5.2.1:_x000D_
- R5-260979 (AI:5.3.8.6, WI:NR_ATG-UEConTest, R5-260979, Ericsson, Kuba Kolodziej)_x000D_
</t>
  </si>
  <si>
    <t xml:space="preserve">19.5.2.1:_x000D_
- R5-260978 (AI:5.3.8.6, WI:NR_ATG-UEConTest, R5-260978, Ericsson, Kuba Kolodziej)_x000D_
</t>
  </si>
  <si>
    <t xml:space="preserve">Table 6.5.12.1.4.1-3:_x000D_
- R5-260985 (AI:5.3.26.5, WI:NR_FR1_lessthan_5MHz_BW_Ph2-UEConTest, R5-260985, Ericsson, Kuba Kolodziej)_x000D_
6.5.12.1.4.2:_x000D_
- R5-260985 (AI:5.3.26.5, WI:NR_FR1_lessthan_5MHz_BW_Ph2-UEConTest, R5-260985, Ericsson, Kuba Kolodziej)_x000D_
Table 6.5.12.1.5-1A.6.5.12.1.2-3:_x000D_
- R5-260985 (AI:5.3.26.5, WI:NR_FR1_lessthan_5MHz_BW_Ph2-UEConTest, R5-260985, Ericsson, Kuba Kolodziej)_x000D_
Table 6.5.12.2.5-1:_x000D_
- R5-260985 (AI:5.3.26.5, WI:NR_FR1_lessthan_5MHz_BW_Ph2-UEConTest, R5-260985, Ericsson, Kuba Kolodziej)_x000D_
</t>
  </si>
  <si>
    <t xml:space="preserve">Table 6.5.12.1.4.1-3:_x000D_
- R5-260984 (AI:5.3.26.5, WI:NR_FR1_lessthan_5MHz_BW_Ph2-UEConTest, R5-260984, Ericsson, Kuba Kolodziej)_x000D_
6.5.12.1.4.2:_x000D_
- R5-260984 (AI:5.3.26.5, WI:NR_FR1_lessthan_5MHz_BW_Ph2-UEConTest, R5-260984, Ericsson, Kuba Kolodziej)_x000D_
Table 6.5.12.1.5-1A.6.5.12.1.2-3:_x000D_
- R5-260984 (AI:5.3.26.5, WI:NR_FR1_lessthan_5MHz_BW_Ph2-UEConTest, R5-260984, Ericsson, Kuba Kolodziej)_x000D_
Table 6.5.12.2.5-1:_x000D_
- R5-260984 (AI:5.3.26.5, WI:NR_FR1_lessthan_5MHz_BW_Ph2-UEConTest, R5-260984, Ericsson, Kuba Kolodziej)_x000D_
</t>
  </si>
  <si>
    <t xml:space="preserve">After Table 4.2-3:_x000D_
- R5-260988 (AI:5.3.18.3, WI:NR_Mob_enh2-UEConTest, R5-260988, Ericsson, Kuba Kolodziej)_x000D_
</t>
  </si>
  <si>
    <t xml:space="preserve">Table E.4-1:_x000D_
- R5-260762 (AI:5.3.26.5, WI:NR_FR1_lessthan_5MHz_BW_Ph2-UEConTest, R5-260762, Huawei, HiSilicon, Xuesong Wang)_x000D_
</t>
  </si>
  <si>
    <t xml:space="preserve">After Table 4.2-3:_x000D_
- R5-260986 (AI:5.3.26.4, WI:NR_FR1_lessthan_5MHz_BW_Ph2-UEConTest, R5-260986, Ericsson, Kuba Kolodziej)_x000D_
</t>
  </si>
  <si>
    <t>R5-260996</t>
  </si>
  <si>
    <t>Motorola Mobility, Lenovo, MCC TF160</t>
  </si>
  <si>
    <t>Abdul Rasheed Mohammed</t>
  </si>
  <si>
    <t xml:space="preserve">Table 7.1.1.1.19.3.3-3:_x000D_
- R5-260998 (AI:6.4.4.3.1.2, WI:TEI17_Test, NR_feMIMO-UEConTest, R5-260998, Motorola Mobility, Lenovo, MCC..., Abdul Rasheed Mohammed)_x000D_
Table 7.1.1.2.7.3.3-3:_x000D_
- R5-260998 (AI:6.4.4.3.1.2, WI:TEI17_Test, NR_feMIMO-UEConTest, R5-260998, Motorola Mobility, Lenovo, MCC..., Abdul Rasheed Mohammed)_x000D_
</t>
  </si>
  <si>
    <t>R5-260998</t>
  </si>
  <si>
    <t>TEI17_Test, NR_feMIMO-UEConTest</t>
  </si>
  <si>
    <t xml:space="preserve">Table 7.1.1.1.19.3.3-3:_x000D_
- R5-260996 (AI:6.4.4.3.1.2, WI:TEI15_Test, 5GS_NR_LTE-UEConTest, R5-260996, Motorola Mobility, Lenovo, MCC..., Abdul Rasheed Mohammed)_x000D_
Table 7.1.1.2.7.3.3-3:_x000D_
- R5-260996 (AI:6.4.4.3.1.2, WI:TEI15_Test, 5GS_NR_LTE-UEConTest, R5-260996, Motorola Mobility, Lenovo, MCC..., Abdul Rasheed Mohammed)_x000D_
</t>
  </si>
  <si>
    <t>R5-261000</t>
  </si>
  <si>
    <t xml:space="preserve">7.1.1.3.28A:_x000D_
- R5-260690 (AI:6.3.14.3, WI:NR_Mob_enh2-UEConTest, R5-260690, MediaTek Inc., Daiwei Zhou)_x000D_
Table 7.1.1.3.28A.1.3.2-3:_x000D_
- R5-260690 (AI:6.3.14.3, WI:NR_Mob_enh2-UEConTest, R5-260690, MediaTek Inc., Daiwei Zhou)_x000D_
Table 7.1.1.3.28A.1.3.3-5:_x000D_
- R5-260690 (AI:6.3.14.3, WI:NR_Mob_enh2-UEConTest, R5-260690, MediaTek Inc., Daiwei Zhou)_x000D_
</t>
  </si>
  <si>
    <t xml:space="preserve">After Table 6.2.3.4-1:_x000D_
- R5-260339 (AI:6.3.1.1, WI:NR_CADC_NR_LTE_DC_R16-UEConTest, R5-260339, Nokia, Tuomo Säynäjäkangas)_x000D_
</t>
  </si>
  <si>
    <t xml:space="preserve">Table 4.3.1.1.2.1-1:_x000D_
- R5-260103 (AI:5.3.2.1.1, WI:NR_CADC_NR_LTE_DC_R17-UEConTest, R5-260103, Nokia, Tuomo Säynäjäkangas)_x000D_
- R5-260102 (AI:5.3.1.1.1, WI:NR_CADC_NR_LTE_DC_R16-UEConTest, R5-260102, Nokia, Tuomo Säynäjäkangas)_x000D_
- R5-260338 (AI:5.3.1.1.1, WI:NR_CADC_NR_LTE_DC_R16-UEConTest, R5-260338, Nokia, Tuomo Säynäjäkangas)_x000D_
- R5-260115 (AI:5.3.7.1, WI:NR_CADC_NR_LTE_DC_R18-UEConTest, R5-260115, Nokia, Tuomo Säynäjäkangas)_x000D_
- R5-260181 (AI:5.3.24.1.1, WI:NR_CADC_NR_LTE_DC_R19-UEConTest, R5-260181, Nokia, Tuomo Säynäjäkangas)_x000D_
- R5-261007 (AI:5.3.7.1.1, WI:NR_CADC_NR_LTE_DC_R18-UEConTest, R5-261007, Huawei, HiSilicon, Chunying Gu)_x000D_
- R5-261008 (AI:5.3.24.1.1, WI:NR_CADC_NR_LTE_DC_R19-UEConTest, R5-261008, Huawei, HiSilicon, Chunying Gu)_x000D_
</t>
  </si>
  <si>
    <t xml:space="preserve">Table 4.3.1.1.2.1-1:_x000D_
- R5-260103 (AI:5.3.2.1.1, WI:NR_CADC_NR_LTE_DC_R17-UEConTest, R5-260103, Nokia, Tuomo Säynäjäkangas)_x000D_
- R5-260102 (AI:5.3.1.1.1, WI:NR_CADC_NR_LTE_DC_R16-UEConTest, R5-260102, Nokia, Tuomo Säynäjäkangas)_x000D_
- R5-260338 (AI:5.3.1.1.1, WI:NR_CADC_NR_LTE_DC_R16-UEConTest, R5-260338, Nokia, Tuomo Säynäjäkangas)_x000D_
- R5-260115 (AI:5.3.7.1, WI:NR_CADC_NR_LTE_DC_R18-UEConTest, R5-260115, Nokia, Tuomo Säynäjäkangas)_x000D_
- R5-260181 (AI:5.3.24.1.1, WI:NR_CADC_NR_LTE_DC_R19-UEConTest, R5-260181, Nokia, Tuomo Säynäjäkangas)_x000D_
- R5-261006 (AI:5.3.2.1.1, WI:NR_CADC_NR_LTE_DC_R17-UEConTest, R5-261006, Huawei, HiSilicon, Chunying Gu)_x000D_
- R5-261008 (AI:5.3.24.1.1, WI:NR_CADC_NR_LTE_DC_R19-UEConTest, R5-261008, Huawei, HiSilicon, Chunying Gu)_x000D_
Table 4.3.1.4.1.2-1:_x000D_
- R5-260475 (AI:5.4.1.1, WI:TEI15_Test, 5GS_NR_LTE-UEConTest, R5-260475, CMCC, Dan Song)_x000D_
</t>
  </si>
  <si>
    <t xml:space="preserve">Table 4.3.1.1.2.1-1:_x000D_
- R5-260103 (AI:5.3.2.1.1, WI:NR_CADC_NR_LTE_DC_R17-UEConTest, R5-260103, Nokia, Tuomo Säynäjäkangas)_x000D_
- R5-260102 (AI:5.3.1.1.1, WI:NR_CADC_NR_LTE_DC_R16-UEConTest, R5-260102, Nokia, Tuomo Säynäjäkangas)_x000D_
- R5-260338 (AI:5.3.1.1.1, WI:NR_CADC_NR_LTE_DC_R16-UEConTest, R5-260338, Nokia, Tuomo Säynäjäkangas)_x000D_
- R5-260115 (AI:5.3.7.1, WI:NR_CADC_NR_LTE_DC_R18-UEConTest, R5-260115, Nokia, Tuomo Säynäjäkangas)_x000D_
- R5-260181 (AI:5.3.24.1.1, WI:NR_CADC_NR_LTE_DC_R19-UEConTest, R5-260181, Nokia, Tuomo Säynäjäkangas)_x000D_
- R5-261007 (AI:5.3.7.1.1, WI:NR_CADC_NR_LTE_DC_R18-UEConTest, R5-261007, Huawei, HiSilicon, Chunying Gu)_x000D_
- R5-261006 (AI:5.3.2.1.1, WI:NR_CADC_NR_LTE_DC_R17-UEConTest, R5-261006, Huawei, HiSilicon, Chunying Gu)_x000D_
</t>
  </si>
  <si>
    <t xml:space="preserve">Table F.1.2-1:_x000D_
- R5-260741 (AI:5.3.11.3.3, WI:NR_ENDC_RF_FR1_enh2-UEConTest, R5-260741, Huawei, HiSilicon, Keysight, Xuesong Wang)_x000D_
Table F.3.2-1:_x000D_
- R5-260741 (AI:5.3.11.3.3, WI:NR_ENDC_RF_FR1_enh2-UEConTest, R5-260741, Huawei, HiSilicon, Keysight, Xuesong Wang)_x000D_
</t>
  </si>
  <si>
    <t xml:space="preserve">Table 4.0-1:_x000D_
- R5-260348 (AI:5.3.34.4, WI:NR_IoT_NTN_req_test_enh-UEConTest, R5-260348, Sporton International INC., Huawei,..., Ivan Cheng)_x000D_
- R5-260368 (AI:5.4.9, WI:TEI17_Test, NR_NTN_solutions_plus_CT-UEConTest, R5-260368, Mediatek India Technology Pvt., Shuang(Allen) Zhang)_x000D_
- R5-260587 (AI:5.3.22.3, WI:NR_MG_enh2-UEConTest, R5-260587, MediaTek Inc., Daiwei Zhou)_x000D_
- R5-260448 (AI:5.4.9, WI:TEI15_Test, 5GS_NR_LTE-UEConTest, R5-260448, Huawei, HiSilicon, Yaping Zhang)_x000D_
- R5-260465 (AI:5.3.8.5, WI:NR_ATG-UEConTest, R5-260465, CMCC, Ericsson, Keysight, Dan Song)_x000D_
- R5-260747 (AI:5.3.11.6, WI:NR_ENDC_RF_FR1_enh2-UEConTest, R5-260747, Huawei, HiSilicon, Xuesong Wang)_x000D_
</t>
  </si>
  <si>
    <t xml:space="preserve">Table 6.6.3.4.1-1:_x000D_
- R5-260567 (AI:5.3.10.4.1, WI:NR_RF_FR2_req_Ph3-UEConTest, R5-260567, QUALCOMM JAPAN LLC., Vijay Balasubramanian)_x000D_
6.6.3.4.3:_x000D_
- R5-260567 (AI:5.3.10.4.1, WI:NR_RF_FR2_req_Ph3-UEConTest, R5-260567, QUALCOMM JAPAN LLC., Vijay Balasubramanian)_x000D_
After Table 6.6.3.4.3-1:_x000D_
- R5-260567 (AI:5.3.10.4.1, WI:NR_RF_FR2_req_Ph3-UEConTest, R5-260567, QUALCOMM JAPAN LLC., Vijay Balasubramanian)_x000D_
Table 6.6.3.4.3-1:_x000D_
- R5-260567 (AI:5.3.10.4.1, WI:NR_RF_FR2_req_Ph3-UEConTest, R5-260567, QUALCOMM JAPAN LLC., Vijay Balasubramanian)_x000D_
Table 6.6.3.5-1:_x000D_
- R5-260567 (AI:5.3.10.4.1, WI:NR_RF_FR2_req_Ph3-UEConTest, R5-260567, QUALCOMM JAPAN LLC., Vijay Balasubramanian)_x000D_
After Table 6.6.3.5-1:_x000D_
- R5-260567 (AI:5.3.10.4.1, WI:NR_RF_FR2_req_Ph3-UEConTest, R5-260567, QUALCOMM JAPAN LLC., Vijay Balasubramanian)_x000D_
After Table 6.6.3.5-2:_x000D_
- R5-260567 (AI:5.3.10.4.1, WI:NR_RF_FR2_req_Ph3-UEConTest, R5-260567, QUALCOMM JAPAN LLC., Vijay Balasubramanian)_x000D_
Table 6.6.3.5-2:_x000D_
- R5-260567 (AI:5.3.10.4.1, WI:NR_RF_FR2_req_Ph3-UEConTest, R5-260567, QUALCOMM JAPAN LLC., Vijay Balasubramanian)_x000D_
</t>
  </si>
  <si>
    <t>R5-261036</t>
  </si>
  <si>
    <t>Håkan Grunditz</t>
  </si>
  <si>
    <t>NR_channel_raster_enh-UEConTest</t>
  </si>
  <si>
    <t xml:space="preserve">Table A.4.3.2-1:_x000D_
- R5-261047 (AI:5.4.2, WI:TEI16_Test, NR_RF_FR1-UEConTest, R5-261047, ROHDE &amp; SCHWARZ, Edwin Menzel)_x000D_
- R5-261037 (AI:5.3.2.2, WI:NR_redcap_plus_ARCH-UEConTest, TEI17_Test, R5-261037, Ericsson, Håkan Grunditz)_x000D_
</t>
  </si>
  <si>
    <t>R5-261037</t>
  </si>
  <si>
    <t>NR_redcap_plus_ARCH-UEConTest, TEI17_Test</t>
  </si>
  <si>
    <t xml:space="preserve">Table A.4.3.2-1:_x000D_
- R5-261036 (AI:5.3.33.2, WI:NR_channel_raster_enh-UEConTest, R5-261036, Ericsson, Håkan Grunditz)_x000D_
- R5-261047 (AI:5.4.2, WI:TEI16_Test, NR_RF_FR1-UEConTest, R5-261047, ROHDE &amp; SCHWARZ, Edwin Menzel)_x000D_
</t>
  </si>
  <si>
    <t xml:space="preserve">5.2.2.3:_x000D_
- R5-260643 (AI:5.4.1.2, WI:TEI15_Test, 5GS_NR_LTE-UEConTest, R5-260643, Keysight Technologies UK Ltd, Fran Martos)_x000D_
5.2.2.3.1:_x000D_
- R5-260643 (AI:5.4.1.2, WI:TEI15_Test, 5GS_NR_LTE-UEConTest, R5-260643, Keysight Technologies UK Ltd, Fran Martos)_x000D_
5.2.2.3.2:_x000D_
- R5-260643 (AI:5.4.1.2, WI:TEI15_Test, 5GS_NR_LTE-UEConTest, R5-260643, Keysight Technologies UK Ltd, Fran Martos)_x000D_
5.2.2.3.3:_x000D_
- R5-260643 (AI:5.4.1.2, WI:TEI15_Test, 5GS_NR_LTE-UEConTest, R5-260643, Keysight Technologies UK Ltd, Fran Martos)_x000D_
</t>
  </si>
  <si>
    <t xml:space="preserve">4.3.1.9.1.2a:_x000D_
- R5-260828 (AI:5.4.1.1, WI:TEI18_Test, NR_lic_bands_BW_R18-UEConTest, R5-260828, Anritsu, Masafumi Setsu)_x000D_
</t>
  </si>
  <si>
    <t xml:space="preserve">6.3A.3.2:_x000D_
- R5-260312 (AI:5.4.4.1, WI:TEI16_Test, NR_RF_FR1-UEConTest, R5-260312, Keysight Technologies UK Ltd, Adan Toril)_x000D_
- R5-260833 (AI:5.4.4.1, WI:TEI16_Test, NR_RF_FR1-UEConTest, R5-260833, Anritsu, ROHDE &amp; SCHWARZ, Masafumi Setsu)_x000D_
After Table 6.3A.3.2.4.3-7:_x000D_
- R5-260312 (AI:5.4.4.1, WI:TEI16_Test, NR_RF_FR1-UEConTest, R5-260312, Keysight Technologies UK Ltd, Adan Toril)_x000D_
- R5-260833 (AI:5.4.4.1, WI:TEI16_Test, NR_RF_FR1-UEConTest, R5-260833, Anritsu, ROHDE &amp; SCHWARZ, Masafumi Setsu)_x000D_
Table 6.3A.3.2.5-1:_x000D_
- R5-260312 (AI:5.4.4.1, WI:TEI16_Test, NR_RF_FR1-UEConTest, R5-260312, Keysight Technologies UK Ltd, Adan Toril)_x000D_
</t>
  </si>
  <si>
    <t xml:space="preserve">Table A.4.3.2-1:_x000D_
- R5-261036 (AI:5.3.33.2, WI:NR_channel_raster_enh-UEConTest, R5-261036, Ericsson, Håkan Grunditz)_x000D_
- R5-261037 (AI:5.3.2.2, WI:NR_redcap_plus_ARCH-UEConTest, TEI17_Test, R5-261037, Ericsson, Håkan Grunditz)_x000D_
Table A.4.3.2A.4.1-3:_x000D_
- R5-260106 (AI:5.3.1.2, WI:NR_CADC_NR_LTE_DC_R16-UEConTest, R5-260106, Nokia, Tuomo Säynäjäkangas)_x000D_
- R5-260184 (AI:5.3.24.2, WI:NR_CADC_NR_LTE_DC_R19-UEConTest, R5-260184, Nokia, Tuomo Säynäjäkangas)_x000D_
- R5-260117 (AI:5.3.7.2, WI:NR_CADC_NR_LTE_DC_R18-UEConTest, R5-260117, Nokia, Tuomo Säynäjäkangas)_x000D_
- R5-260341 (AI:5.3.1.2, WI:NR_CADC_NR_LTE_DC_R16-UEConTest, R5-260341, Nokia, Tuomo Säynäjäkangas)_x000D_
- R5-260250 (AI:5.3.26.2, WI:NR_FR1_lessthan_5MHz_BW_Ph2-UEConTest, R5-260250, China Telecom, Lei GAO)_x000D_
</t>
  </si>
  <si>
    <t xml:space="preserve">17.19.4:_x000D_
- R5-260281 (AI:6.6.6.1, WI:TEI15_Test, R5-260281, MCC TF160, Olivier Genoud)_x000D_
- R5-260342 (AI:6.6.6.1, WI:TEI15_Test, R5-260342, Ericsson, Bo Jönsson)_x000D_
183:_x000D_
- R5-260280 (AI:6.6.6.1, WI:TEI8_Test, R5-260280, MCC TF160, Olivier Genoud)_x000D_
- R5-261058 (AI:6.6.6.1, WI:TEI15_Test, R5-261058, Apple Solutions, ROHDE &amp;..., Deepak Sheoran)_x000D_
200:_x000D_
- R5-260280 (AI:6.6.6.1, WI:TEI8_Test, R5-260280, MCC TF160, Olivier Genoud)_x000D_
- R5-260639 (AI:6.3.18.10, WI:eCallCEN-UEConTest, R5-260639, MCC TF160, Olivier Genoud)_x000D_
- R5-261058 (AI:6.6.6.1, WI:TEI15_Test, R5-261058, Apple Solutions, ROHDE &amp;..., Deepak Sheoran)_x000D_
</t>
  </si>
  <si>
    <t xml:space="preserve">183:_x000D_
- R5-260280 (AI:6.6.6.1, WI:TEI8_Test, R5-260280, MCC TF160, Olivier Genoud)_x000D_
- R5-261057 (AI:6.6.6.1, WI:TEI15_Test, R5-261057, Apple Solutions, ROHDE &amp;..., Deepak Sheoran)_x000D_
200:_x000D_
- R5-260280 (AI:6.6.6.1, WI:TEI8_Test, R5-260280, MCC TF160, Olivier Genoud)_x000D_
- R5-260639 (AI:6.3.18.10, WI:eCallCEN-UEConTest, R5-260639, MCC TF160, Olivier Genoud)_x000D_
- R5-261057 (AI:6.6.6.1, WI:TEI15_Test, R5-261057, Apple Solutions, ROHDE &amp;..., Deepak Sheoran)_x000D_
</t>
  </si>
  <si>
    <t>R5-261061</t>
  </si>
  <si>
    <t xml:space="preserve">After Table A.12:_x000D_
- R5-261062 (AI:6.6.6.2, WI:TEI12_Test, R5-261062, Apple Solutions, ROHDE &amp;..., Deepak Sheoran)_x000D_
</t>
  </si>
  <si>
    <t>R5-261062</t>
  </si>
  <si>
    <t>TEI12_Test</t>
  </si>
  <si>
    <t xml:space="preserve">After Table A.12:_x000D_
- R5-261061 (AI:6.6.6.2, WI:TEI15_Test, R5-261061, Apple Solutions, ROHDE &amp;..., Deepak Sheoran)_x000D_
</t>
  </si>
  <si>
    <t>R5-261081</t>
  </si>
  <si>
    <t>Apple Inc</t>
  </si>
  <si>
    <t>Ashwin Mohan</t>
  </si>
  <si>
    <t>NR_LPWUS-UEConTest</t>
  </si>
  <si>
    <t xml:space="preserve">3.2:_x000D_
- R5-260792 (AI:5.3.15.4, WI:NR_MIMO_evo_DL_UL-UEConTest, R5-260792, Samsung, Xiaomi, Runsen Tang)_x000D_
- R5-260617 (AI:5.3.31.1.3, WI:NR_mmWave_protect-UEConTest, R5-260617, ZTE Corporation, Zhifeng Ma)_x000D_
</t>
  </si>
  <si>
    <t>R5-261088</t>
  </si>
  <si>
    <t>QUALCOMM Europe Inc. - Italy</t>
  </si>
  <si>
    <t>Fernando Alonso Macias</t>
  </si>
  <si>
    <t xml:space="preserve">4.0:_x000D_
- R5-260721 (AI:5.3.16.4, WI:NR_demod_enh3-UEConTest, R5-260721, SGS Wireless, Kenny Lai)_x000D_
- R5-261090 (AI:5.4.9, WI:TEI15_Test, 5GS_NR_LTE-UEConTest, R5-261090, QUALCOMM Europe Inc. -..., Fernando Alonso Macias)_x000D_
- R5-261089 (AI:5.3.19.6, WI:NR_FR2_multiRX_DL-UEConTest, R5-261089, QUALCOMM Europe Inc. -..., Fernando Alonso Macias)_x000D_
4.2:_x000D_
- R5-261089 (AI:5.3.19.6, WI:NR_FR2_multiRX_DL-UEConTest, R5-261089, QUALCOMM Europe Inc. -..., Fernando Alonso Macias)_x000D_
- R5-261090 (AI:5.4.9, WI:TEI15_Test, 5GS_NR_LTE-UEConTest, R5-261090, QUALCOMM Europe Inc. -..., Fernando Alonso Macias)_x000D_
</t>
  </si>
  <si>
    <t>R5-261089</t>
  </si>
  <si>
    <t>NR_FR2_multiRX_DL-UEConTest</t>
  </si>
  <si>
    <t xml:space="preserve">4.0:_x000D_
- R5-260721 (AI:5.3.16.4, WI:NR_demod_enh3-UEConTest, R5-260721, SGS Wireless, Kenny Lai)_x000D_
- R5-261088 (AI:5.4.9, WI:TEI17_Test, NR_NTN_solutions_plus_CT-UEConTest, R5-261088, QUALCOMM Europe Inc. -..., Fernando Alonso Macias)_x000D_
- R5-261090 (AI:5.4.9, WI:TEI15_Test, 5GS_NR_LTE-UEConTest, R5-261090, QUALCOMM Europe Inc. -..., Fernando Alonso Macias)_x000D_
4.2:_x000D_
- R5-261088 (AI:5.4.9, WI:TEI17_Test, NR_NTN_solutions_plus_CT-UEConTest, R5-261088, QUALCOMM Europe Inc. -..., Fernando Alonso Macias)_x000D_
- R5-261090 (AI:5.4.9, WI:TEI15_Test, 5GS_NR_LTE-UEConTest, R5-261090, QUALCOMM Europe Inc. -..., Fernando Alonso Macias)_x000D_
</t>
  </si>
  <si>
    <t>R5-261090</t>
  </si>
  <si>
    <t xml:space="preserve">4.0:_x000D_
- R5-260721 (AI:5.3.16.4, WI:NR_demod_enh3-UEConTest, R5-260721, SGS Wireless, Kenny Lai)_x000D_
- R5-261088 (AI:5.4.9, WI:TEI17_Test, NR_NTN_solutions_plus_CT-UEConTest, R5-261088, QUALCOMM Europe Inc. -..., Fernando Alonso Macias)_x000D_
- R5-261089 (AI:5.3.19.6, WI:NR_FR2_multiRX_DL-UEConTest, R5-261089, QUALCOMM Europe Inc. -..., Fernando Alonso Macias)_x000D_
4.2:_x000D_
- R5-261088 (AI:5.4.9, WI:TEI17_Test, NR_NTN_solutions_plus_CT-UEConTest, R5-261088, QUALCOMM Europe Inc. -..., Fernando Alonso Macias)_x000D_
- R5-261089 (AI:5.3.19.6, WI:NR_FR2_multiRX_DL-UEConTest, R5-261089, QUALCOMM Europe Inc. -..., Fernando Alonso Macias)_x000D_
</t>
  </si>
  <si>
    <t>R5-261092</t>
  </si>
  <si>
    <t xml:space="preserve">14.1.5:_x000D_
- R5-260588 (AI:5.4.10.12, WI:TEI17_Test, NR_NTN_solutions_plus_CT-UEConTest, R5-260588, Keysight Technologies UK Ltd, Fran Martos)_x000D_
</t>
  </si>
  <si>
    <t>R5-261100</t>
  </si>
  <si>
    <t xml:space="preserve">H.3.14:_x000D_
- R5-260131 (AI:5.4.10.16, WI:TEI15_Test, 5GS_NR_LTE-UEConTest, R5-260131, MediaTek Inc., Daiwei Zhou)_x000D_
</t>
  </si>
  <si>
    <t>17.19.4</t>
  </si>
  <si>
    <t xml:space="preserve">- R5-260281 (AI:6.6.6.1, WI code:TEI15_Test, MCC TF160, Olivier Genoud)_x000D_
- R5-260342 (AI:6.6.6.1, WI code:TEI15_Test, Ericsson, Bo Jönsson)_x000D_
- R5-261057 (AI:6.6.6.1, WI code:TEI15_Test, Apple Solutions, ROHDE &amp;..., Deepak Sheoran)_x000D_
</t>
  </si>
  <si>
    <t xml:space="preserve">- R5-260280 (AI:6.6.6.1, WI code:TEI8_Test, MCC TF160, Olivier Genoud)_x000D_
- R5-261057 (AI:6.6.6.1, WI code:TEI15_Test, Apple Solutions, ROHDE &amp;..., Deepak Sheoran)_x000D_
- R5-261058 (AI:6.6.6.1, WI code:TEI15_Test, Apple Solutions, ROHDE &amp;..., Deepak Sheoran)_x000D_
</t>
  </si>
  <si>
    <t xml:space="preserve">- R5-260280 (AI:6.6.6.1, WI code:TEI8_Test, MCC TF160, Olivier Genoud)_x000D_
- R5-260639 (AI:6.3.18.10, WI code:eCallCEN-UEConTest, MCC TF160, Olivier Genoud)_x000D_
- R5-261057 (AI:6.6.6.1, WI code:TEI15_Test, Apple Solutions, ROHDE &amp;..., Deepak Sheoran)_x000D_
- R5-261058 (AI:6.6.6.1, WI code:TEI15_Test, Apple Solutions, ROHDE &amp;..., Deepak Sheoran)_x000D_
</t>
  </si>
  <si>
    <t>Table 4.2</t>
  </si>
  <si>
    <t xml:space="preserve">- R5-260433 (AI:6.3.18.11, WI code:eCallCEN-UEConTest, Qualcomm Incorporated, Yogesh Tugnawat)_x000D_
- R5-260434 (AI:6.3.18.11, WI code:eCallCEN-UEConTest, Qualcomm Incorporated, Yogesh Tugnawat)_x000D_
</t>
  </si>
  <si>
    <t>After Table A.12</t>
  </si>
  <si>
    <t xml:space="preserve">- R5-261061 (AI:6.6.6.2, WI code:TEI15_Test, Apple Solutions, ROHDE &amp;..., Deepak Sheoran)_x000D_
- R5-261062 (AI:6.6.6.2, WI code:TEI12_Test, Apple Solutions, ROHDE &amp;..., Deepak Sheoran)_x000D_
</t>
  </si>
  <si>
    <t xml:space="preserve">- R5-260282 (AI:6.6.6.5, WI code:TEI15_Test, MCC TF160, Olivier Genoud)_x000D_
- R5-260641 (AI:6.3.18.13, WI code:eCallCEN-UEConTest, MCC TF160, Olivier Genoud)_x000D_
</t>
  </si>
  <si>
    <t>Table 5.4.2A.1-2</t>
  </si>
  <si>
    <t xml:space="preserve">- R5-260212 (AI:5.3.28.2, WI code:LTE_CA_R18-UEConTest, China Telecom, Lei GAO)_x000D_
- R5-260595 (AI:5.3.28.2, WI code:LTE_CA_R18-UEConTest, ZTE Corporation, China Telecom, Zhifeng Ma)_x000D_
- R5-260603 (AI:5.5.1.3.3, WI code:TEI17_Test, LTE_CA_R17-UEConTest, ZTE Corporation, Zhifeng Ma)_x000D_
</t>
  </si>
  <si>
    <t>Table 7.3A.5.4.1-1</t>
  </si>
  <si>
    <t xml:space="preserve">- R5-260598 (AI:5.3.28.2, WI code:LTE_CA_R18-UEConTest, ZTE Corporation, China Telecom, Zhifeng Ma)_x000D_
- R5-260600 (AI:5.5.1.3.2, WI code:TEI17_Test, LTE_CA_R17-UEConTest, ZTE Corporation, Zhifeng Ma)_x000D_
</t>
  </si>
  <si>
    <t>Table 7.3A.5.5-5</t>
  </si>
  <si>
    <t>Table A.4.6.3-3</t>
  </si>
  <si>
    <t xml:space="preserve">- R5-260597 (AI:5.3.28.3, WI code:LTE_CA_R18-UEConTest, ZTE Corporation, China Telecom, Zhifeng Ma)_x000D_
- R5-260602 (AI:5.5.1.6, WI code:TEI17_Test, LTE_CA_R17-UEConTest, ZTE Corporation, Zhifeng Ma)_x000D_
</t>
  </si>
  <si>
    <t>6.2A.3.2</t>
  </si>
  <si>
    <t xml:space="preserve">- R5-260387 (AI:5.5.1.5, WI code:TEI18_Test, LTE_NBIOT_eMTC_NTN_req-UEConTest, Google, Inc., Hung Pin Hou)_x000D_
- R5-260604 (AI:5.5.1.5, WI code:TEI18_Test, LTE_NBIOT_eMTC_NTN_req-UEConTest, ZTE Corporation, Zhifeng Ma)_x000D_
</t>
  </si>
  <si>
    <t>6.2A.3.3</t>
  </si>
  <si>
    <t xml:space="preserve">- R5-260379 (AI:5.3.34.8, WI code:NR_IoT_NTN_req_test_enh-UEConTest, Xiaomi, Sunlin Zhu)_x000D_
- R5-260604 (AI:5.5.1.5, WI code:TEI18_Test, LTE_NBIOT_eMTC_NTN_req-UEConTest, ZTE Corporation, Zhifeng Ma)_x000D_
</t>
  </si>
  <si>
    <t>Table 6.2A.3.4.1-2</t>
  </si>
  <si>
    <t>Table 6.2A.3.4.1-2A</t>
  </si>
  <si>
    <t>Table 6.2A.3-1</t>
  </si>
  <si>
    <t xml:space="preserve">- R5-260379 (AI:5.3.34.8, WI code:NR_IoT_NTN_req_test_enh-UEConTest, Xiaomi, Sunlin Zhu)_x000D_
- R5-260387 (AI:5.5.1.5, WI code:TEI18_Test, LTE_NBIOT_eMTC_NTN_req-UEConTest, Google, Inc., Hung Pin Hou)_x000D_
</t>
  </si>
  <si>
    <t>Table 6.2A.3-2</t>
  </si>
  <si>
    <t>6.2B.3</t>
  </si>
  <si>
    <t xml:space="preserve">- R5-260081 (AI:5.5.1.5, WI code:TEI18_Test, IoT_NTN_FDD_LS_band-UEConTest, MediaTek Korea Inc., danbo fu)_x000D_
- R5-260387 (AI:5.5.1.5, WI code:TEI18_Test, LTE_NBIOT_eMTC_NTN_req-UEConTest, Google, Inc., Hung Pin Hou)_x000D_
</t>
  </si>
  <si>
    <t>After Table 6.5A.4.4.3.2-1</t>
  </si>
  <si>
    <t>Table 6.5A.4.4.4.1-2A</t>
  </si>
  <si>
    <t>6.5B.4.4.5.2</t>
  </si>
  <si>
    <t>Table 6.5B.4.4.5.2-1</t>
  </si>
  <si>
    <t>Table A.2</t>
  </si>
  <si>
    <t xml:space="preserve">- R5-260166 (AI:6.5.4, WI code:TEI14_Test, EIEI-UEConTest, MediaTek Inc., Daiwei Zhou)_x000D_
- R5-260167 (AI:6.5.4, WI code:TEI13_Test, NB_IOT-UEConTest, MediaTek Inc., Daiwei Zhou)_x000D_
</t>
  </si>
  <si>
    <t>Table C.2.5-1</t>
  </si>
  <si>
    <t xml:space="preserve">- R5-260024 (AI:5.3.17.3, WI code:NR_pos_enh2-UEConTest, CATT, Xiaoyang Tian)_x000D_
- R5-260927 (AI:5.4.15, WI code:TEI16_Test, NR_pos-UEConTest, Rohde &amp; Schwarz, Liviu Coroescu)_x000D_
</t>
  </si>
  <si>
    <t>Table 4.3.1.1.2.1-1</t>
  </si>
  <si>
    <t xml:space="preserve">- R5-260102 (AI:5.3.1.1.1, WI code:NR_CADC_NR_LTE_DC_R16-UEConTest, Nokia, Tuomo Säynäjäkangas)_x000D_
- R5-260103 (AI:5.3.2.1.1, WI code:NR_CADC_NR_LTE_DC_R17-UEConTest, Nokia, Tuomo Säynäjäkangas)_x000D_
- R5-260115 (AI:5.3.7.1, WI code:NR_CADC_NR_LTE_DC_R18-UEConTest, Nokia, Tuomo Säynäjäkangas)_x000D_
- R5-260181 (AI:5.3.24.1.1, WI code:NR_CADC_NR_LTE_DC_R19-UEConTest, Nokia, Tuomo Säynäjäkangas)_x000D_
- R5-260338 (AI:5.3.1.1.1, WI code:NR_CADC_NR_LTE_DC_R16-UEConTest, Nokia, Tuomo Säynäjäkangas)_x000D_
- R5-261006 (AI:5.3.2.1.1, WI code:NR_CADC_NR_LTE_DC_R17-UEConTest, Huawei, HiSilicon, Chunying Gu)_x000D_
- R5-261007 (AI:5.3.7.1.1, WI code:NR_CADC_NR_LTE_DC_R18-UEConTest, Huawei, HiSilicon, Chunying Gu)_x000D_
- R5-261008 (AI:5.3.24.1.1, WI code:NR_CADC_NR_LTE_DC_R19-UEConTest, Huawei, HiSilicon, Chunying Gu)_x000D_
</t>
  </si>
  <si>
    <t>Table 4.3.1.1.2.2-1</t>
  </si>
  <si>
    <t xml:space="preserve">- R5-260526 (AI:5.3.2.1.1, WI code:NR_CADC_NR_LTE_DC_R17-UEConTest, NTT DOCOMO INC., Shun Kato)_x000D_
- R5-260606 (AI:5.3.24.1.1, WI code:NR_CADC_NR_LTE_DC_R19-UEConTest, ZTE Corporation, Zhifeng Ma)_x000D_
</t>
  </si>
  <si>
    <t>Table 4.3.1.4.1.2-1</t>
  </si>
  <si>
    <t xml:space="preserve">- R5-260475 (AI:5.4.1.1, WI code:TEI15_Test, 5GS_NR_LTE-UEConTest, CMCC, Dan Song)_x000D_
- R5-261007 (AI:5.3.7.1.1, WI code:NR_CADC_NR_LTE_DC_R18-UEConTest, Huawei, HiSilicon, Chunying Gu)_x000D_
</t>
  </si>
  <si>
    <t>4.3.1.9.1.2a</t>
  </si>
  <si>
    <t xml:space="preserve">- R5-260828 (AI:5.4.1.1, WI code:TEI18_Test, NR_lic_bands_BW_R18-UEConTest, Anritsu, Masafumi Setsu)_x000D_
- R5-261039 (AI:5.4.1.1, WI code:TEI17_Test, NR_NTN_solutions_plus_CT-UEConTest, ROHDE &amp; SCHWARZ, Edwin Menzel)_x000D_
</t>
  </si>
  <si>
    <t>Table 4.3.1.9.1.3-1</t>
  </si>
  <si>
    <t xml:space="preserve">- R5-260306 (AI:5.4.1.1, WI code:TEI18_Test, IoT_NTN_FDD_LS_band-UEConTest, Keysight Technologies UK Ltd, Adan Toril)_x000D_
- R5-260828 (AI:5.4.1.1, WI code:TEI18_Test, NR_lic_bands_BW_R18-UEConTest, Anritsu, Masafumi Setsu)_x000D_
</t>
  </si>
  <si>
    <t>After Table 4.3.1.9.1.3-2</t>
  </si>
  <si>
    <t>Table 4.3.1.9.1.3-2</t>
  </si>
  <si>
    <t>4.3.1.9.1.4</t>
  </si>
  <si>
    <t xml:space="preserve">- R5-260303 (AI:5.3.29.1.1, WI code:NR_lic_bands_BW_R19-UEConTest, Keysight Technologies UK Ltd, Adan Toril)_x000D_
- R5-260676 (AI:5.3.29.1.1, WI code:NR_lic_bands_BW_R19-UEConTest, Viasat, Ojas Choksi)_x000D_
</t>
  </si>
  <si>
    <t>4.3.1.9.1.5</t>
  </si>
  <si>
    <t>Table 4.3.1.9.1.5-1</t>
  </si>
  <si>
    <t>After Table 4.3.1.9.1.5-2</t>
  </si>
  <si>
    <t>Table 4.3.1.9.1.5-2</t>
  </si>
  <si>
    <t>Table 4.3.1.9.1.5-3</t>
  </si>
  <si>
    <t>4.4.3.1.2</t>
  </si>
  <si>
    <t xml:space="preserve">- R5-260548 (AI:5.4.1.4, WI code:TEI17_Test, NR_NTN_solutions_plus_CT-UEConTest, Keysight Technologies UK Ltd, Fran Martos)_x000D_
- R5-260935 (AI:5.4.1.4, WI code:TEI17_Test, NR_NTN_solutions_plus_CT-UEConTest, Rohde &amp; Schwarz, Liviu Coroescu)_x000D_
</t>
  </si>
  <si>
    <t>5.2.2.3</t>
  </si>
  <si>
    <t xml:space="preserve">- R5-260643 (AI:5.4.1.2, WI code:TEI15_Test, 5GS_NR_LTE-UEConTest, Keysight Technologies UK Ltd, Fran Martos)_x000D_
- R5-261038 (AI:5.4.1.2, WI code:TEI17_Test, NR_NTN_solutions_plus_CT-UEConTest, ROHDE &amp; SCHWARZ, Edwin Menzel)_x000D_
</t>
  </si>
  <si>
    <t>5.2.2.3.1</t>
  </si>
  <si>
    <t>5.2.2.3.2</t>
  </si>
  <si>
    <t>5.2.2.3.3</t>
  </si>
  <si>
    <t>After Table 6.2.3.4-1</t>
  </si>
  <si>
    <t xml:space="preserve">- R5-260339 (AI:6.3.1.1, WI code:NR_CADC_NR_LTE_DC_R16-UEConTest, Nokia, Tuomo Säynäjäkangas)_x000D_
- R5-261005 (AI:6.3.1.1, WI code:NR_CADC_NR_LTE_DC_R16-UEConTest, Huawei, HiSilicon, TF160, Chunying Gu)_x000D_
</t>
  </si>
  <si>
    <t>Table 7.6.2.1-1B</t>
  </si>
  <si>
    <t xml:space="preserve">- R5-260352 (AI:5.4.1.3, WI code:TEI17_Test, NR_NTN_solutions_plus_CT-UEConTest, Mediatek India Technology Pvt.,..., Shuang(Allen) Zhang)_x000D_
- R5-260933 (AI:5.4.1.3, WI code:TEI17_Test, NR_NTN_solutions_plus_CT-UEConTest, Rohde &amp; Schwarz, Liviu Coroescu)_x000D_
</t>
  </si>
  <si>
    <t>After Table 7.6.2.1-1C</t>
  </si>
  <si>
    <t>Table 7.6.2.1-3B</t>
  </si>
  <si>
    <t xml:space="preserve">- R5-260933 (AI:5.4.1.3, WI code:TEI17_Test, NR_NTN_solutions_plus_CT-UEConTest, Rohde &amp; Schwarz, Liviu Coroescu)_x000D_
- R5-260934 (AI:5.4.1.3, WI code:TEI17_Test, NR_NTN_solutions_plus_CT-UEConTest, Rohde &amp; Schwarz, Liviu Coroescu)_x000D_
</t>
  </si>
  <si>
    <t>Table 7.6.2.1-3D</t>
  </si>
  <si>
    <t xml:space="preserve">- R5-260352 (AI:5.4.1.3, WI code:TEI17_Test, NR_NTN_solutions_plus_CT-UEConTest, Mediatek India Technology Pvt.,..., Shuang(Allen) Zhang)_x000D_
- R5-260933 (AI:5.4.1.3, WI code:TEI17_Test, NR_NTN_solutions_plus_CT-UEConTest, Rohde &amp; Schwarz, Liviu Coroescu)_x000D_
- R5-260934 (AI:5.4.1.3, WI code:TEI17_Test, NR_NTN_solutions_plus_CT-UEConTest, Rohde &amp; Schwarz, Liviu Coroescu)_x000D_
</t>
  </si>
  <si>
    <t>Table A.4.3.2-1</t>
  </si>
  <si>
    <t xml:space="preserve">- R5-261036 (AI:5.3.33.2, WI code:NR_channel_raster_enh-UEConTest, Ericsson, Håkan Grunditz)_x000D_
- R5-261037 (AI:5.3.2.2, WI code:NR_redcap_plus_ARCH-UEConTest, TEI17_Test, Ericsson, Håkan Grunditz)_x000D_
- R5-261047 (AI:5.4.2, WI code:TEI16_Test, NR_RF_FR1-UEConTest, ROHDE &amp; SCHWARZ, Edwin Menzel)_x000D_
</t>
  </si>
  <si>
    <t>Table A.4.3.2A.4.1-3</t>
  </si>
  <si>
    <t xml:space="preserve">- R5-260106 (AI:5.3.1.2, WI code:NR_CADC_NR_LTE_DC_R16-UEConTest, Nokia, Tuomo Säynäjäkangas)_x000D_
- R5-260117 (AI:5.3.7.2, WI code:NR_CADC_NR_LTE_DC_R18-UEConTest, Nokia, Tuomo Säynäjäkangas)_x000D_
- R5-260184 (AI:5.3.24.2, WI code:NR_CADC_NR_LTE_DC_R19-UEConTest, Nokia, Tuomo Säynäjäkangas)_x000D_
- R5-260250 (AI:5.3.26.2, WI code:NR_FR1_lessthan_5MHz_BW_Ph2-UEConTest, China Telecom, Lei GAO)_x000D_
- R5-260341 (AI:5.3.1.2, WI code:NR_CADC_NR_LTE_DC_R16-UEConTest, Nokia, Tuomo Säynäjäkangas)_x000D_
- R5-261047 (AI:5.4.2, WI code:TEI16_Test, NR_RF_FR1-UEConTest, ROHDE &amp; SCHWARZ, Edwin Menzel)_x000D_
</t>
  </si>
  <si>
    <t>Table A.4.3.6-1</t>
  </si>
  <si>
    <t xml:space="preserve">- R5-260134 (AI:6.4.2, WI code:TEI15_Test, 5GS_NR_LTE-UEConTest, MediaTek Inc., Daiwei Zhou)_x000D_
- R5-260469 (AI:5.3.8.2, WI code:NR_ATG-UEConTest, CMCC, Dan Song)_x000D_
</t>
  </si>
  <si>
    <t>A.4.3.7</t>
  </si>
  <si>
    <t xml:space="preserve">- R5-260512 (AI:6.3.15.2, WI code:NR_NTN_enh_plus_CT-UEConTest, MediaTek Inc., Juan Huang)_x000D_
- R5-260716 (AI:6.4.2, WI code:TEI16_Test, NTT DOCOMO, INC., Takuya Yashima)_x000D_
</t>
  </si>
  <si>
    <t>Table A.4.3.9-12</t>
  </si>
  <si>
    <t xml:space="preserve">- R5-260605 (AI:5.3.15.2, WI code:NR_MIMO_evo_DL_UL-UEConTest, ZTE Corporation, Zhifeng Ma)_x000D_
- R5-260619 (AI:5.3.32.2, WI code:NR_bands_xFeature_R19-UEConTest, ZTE Corporation, Zhifeng Ma)_x000D_
</t>
  </si>
  <si>
    <t>Table 5.2A.2.1-1</t>
  </si>
  <si>
    <t xml:space="preserve">- R5-260251 (AI:5.3.26.3.3, WI code:NR_FR1_lessthan_5MHz_BW_Ph2-UEConTest, China Telecom, Lei GAO)_x000D_
- R5-260391 (AI:5.3.24.3.3, WI code:NR_CADC_NR_LTE_DC_R19-UEConTest, China Unicom, Nokia, Huifang Sun)_x000D_
</t>
  </si>
  <si>
    <t>Table 5.5A.3.1-1</t>
  </si>
  <si>
    <t xml:space="preserve">- R5-260251 (AI:5.3.26.3.3, WI code:NR_FR1_lessthan_5MHz_BW_Ph2-UEConTest, China Telecom, Lei GAO)_x000D_
- R5-260388 (AI:5.3.1.3.3, WI code:NR_CADC_NR_LTE_DC_R16-UEConTest, China Unicom, Nokia, Huifang Sun)_x000D_
- R5-260389 (AI:5.3.2.3.3, WI code:NR_CADC_NR_LTE_DC_R17-UEConTest, China Unicom, Nokia, ZTE..., Huifang Sun)_x000D_
- R5-260390 (AI:5.3.7.3.3, WI code:NR_CADC_NR_LTE_DC_R18-UEConTest, China Unicom, CMCC, Nokia, Huifang Sun)_x000D_
- R5-260391 (AI:5.3.24.3.3, WI code:NR_CADC_NR_LTE_DC_R19-UEConTest, China Unicom, Nokia, Huifang Sun)_x000D_
- R5-260942 (AI:5.3.5.3.3, WI code:HPUE_NR_CADC_NR_LTE_DC_R18-UEConTest, KDDI Corporation (TTC), SUGURU MIYAGAWA)_x000D_
</t>
  </si>
  <si>
    <t>Table 5.5A.3.2-1</t>
  </si>
  <si>
    <t xml:space="preserve">- R5-260510 (AI:5.3.2.3.3, WI code:NR_CADC_NR_LTE_DC_R17-UEConTest, NTT DOCOMO INC., Shun Kato)_x000D_
- R5-260529 (AI:5.3.24.3.3, WI code:NR_CADC_NR_LTE_DC_R19-UEConTest, NTT DOCOMO INC., Shun Kato)_x000D_
- R5-260942 (AI:5.3.5.3.3, WI code:HPUE_NR_CADC_NR_LTE_DC_R18-UEConTest, KDDI Corporation (TTC), SUGURU MIYAGAWA)_x000D_
</t>
  </si>
  <si>
    <t>Table 6.2.3.5-13A</t>
  </si>
  <si>
    <t xml:space="preserve">- R5-260315 (AI:5.4.4.1, WI code:TEI18_Test, HPUE_NR_FR1_FDD_R18-UEConTest, Keysight Technologies UK Ltd, Adan Toril)_x000D_
- R5-260841 (AI:5.4.4.1, WI code:TEI17_Test, NR_PC2_UE_FDD-UEConTest, Anritsu, Masafumi Setsu)_x000D_
</t>
  </si>
  <si>
    <t>Table 6.2D.1.3-1</t>
  </si>
  <si>
    <t xml:space="preserve">- R5-260620 (AI:5.3.32.3.1, WI code:NR_bands_xFeature_R19-UEConTest, ZTE Corporation, Zhifeng Ma)_x000D_
- R5-260624 (AI:5.3.32.3.1, WI code:NR_bands_xFeature_R19-UEConTest, ZTE Corporation, Zhifeng Ma)_x000D_
</t>
  </si>
  <si>
    <t>Table 6.2D.1.5-1</t>
  </si>
  <si>
    <t>Table 6.2D.2.5-2B</t>
  </si>
  <si>
    <t xml:space="preserve">- R5-260491 (AI:5.3.12.3.1, WI code:NR_cov_enh2-UEConTest, CMCC, Dan Song)_x000D_
- R5-260624 (AI:5.3.32.3.1, WI code:NR_bands_xFeature_R19-UEConTest, ZTE Corporation, Zhifeng Ma)_x000D_
</t>
  </si>
  <si>
    <t>Table 6.2D.2.5-2C</t>
  </si>
  <si>
    <t>Table 6.2G.2.5-1</t>
  </si>
  <si>
    <t xml:space="preserve">- R5-260446 (AI:5.4.4.1, WI code:TEI17_Test, NR_RF_TxD-UEConTest, Huawei, HiSilicon, Yaping Zhang)_x000D_
- R5-260834 (AI:5.4.4.1, WI code:TEI17_Test, NR_RF_TxD-UEConTest, Anritsu, Masafumi Setsu)_x000D_
</t>
  </si>
  <si>
    <t>After Table 6.2G.2.5-1</t>
  </si>
  <si>
    <t>Table 6.2G.2.5-10</t>
  </si>
  <si>
    <t>Table 6.2G.2.5-12</t>
  </si>
  <si>
    <t>After Table 6.2G.2.5-2</t>
  </si>
  <si>
    <t>After Table 6.2G.2.5-2A</t>
  </si>
  <si>
    <t>Table 6.2G.2.5-2B</t>
  </si>
  <si>
    <t>Table 6.2G.2.5-3</t>
  </si>
  <si>
    <t xml:space="preserve">- R5-260446 (AI:5.4.4.1, WI code:TEI17_Test, NR_RF_TxD-UEConTest, Huawei, HiSilicon, Yaping Zhang)_x000D_
- R5-260700 (AI:5.4.4.1, WI code:TEI17_Test, NR_PC2_UE_FDD-UEConTest, Huawei, HiSilicon, Yutong Yang)_x000D_
- R5-260834 (AI:5.4.4.1, WI code:TEI17_Test, NR_RF_TxD-UEConTest, Anritsu, Masafumi Setsu)_x000D_
</t>
  </si>
  <si>
    <t>Table 6.2G.2.5-5</t>
  </si>
  <si>
    <t>Table 6.2G.2.5-6</t>
  </si>
  <si>
    <t>Table 6.2G.2.5-7</t>
  </si>
  <si>
    <t>Table 6.2G.2.5-8</t>
  </si>
  <si>
    <t>Table 6.2G.2.5-9</t>
  </si>
  <si>
    <t>Table 6.2G.4.3-1</t>
  </si>
  <si>
    <t>6.3A.3.2</t>
  </si>
  <si>
    <t xml:space="preserve">- R5-260312 (AI:5.4.4.1, WI code:TEI16_Test, NR_RF_FR1-UEConTest, Keysight Technologies UK Ltd, Adan Toril)_x000D_
- R5-260833 (AI:5.4.4.1, WI code:TEI16_Test, NR_RF_FR1-UEConTest, Anritsu, ROHDE &amp; SCHWARZ, Masafumi Setsu)_x000D_
- R5-261046 (AI:5.4.4.1, WI code:TEI16_Test, NR_RF_FR1-UEConTest, ROHDE &amp; SCHWARZ, Edwin Menzel)_x000D_
</t>
  </si>
  <si>
    <t>6.3A.3.2.4.2</t>
  </si>
  <si>
    <t xml:space="preserve">- R5-260312 (AI:5.4.4.1, WI code:TEI16_Test, NR_RF_FR1-UEConTest, Keysight Technologies UK Ltd, Adan Toril)_x000D_
- R5-260833 (AI:5.4.4.1, WI code:TEI16_Test, NR_RF_FR1-UEConTest, Anritsu, ROHDE &amp; SCHWARZ, Masafumi Setsu)_x000D_
</t>
  </si>
  <si>
    <t>After Table 6.3A.3.2.4.3-7</t>
  </si>
  <si>
    <t>Table 6.3A.3.2.5-1</t>
  </si>
  <si>
    <t xml:space="preserve">- R5-260312 (AI:5.4.4.1, WI code:TEI16_Test, NR_RF_FR1-UEConTest, Keysight Technologies UK Ltd, Adan Toril)_x000D_
- R5-261046 (AI:5.4.4.1, WI code:TEI16_Test, NR_RF_FR1-UEConTest, ROHDE &amp; SCHWARZ, Edwin Menzel)_x000D_
</t>
  </si>
  <si>
    <t>6.3J.2</t>
  </si>
  <si>
    <t xml:space="preserve">- R5-260309 (AI:5.3.8.3.1, WI code:NR_ATG-UEConTest, Keysight Technologies UK Ltd, Adan Toril)_x000D_
- R5-260687 (AI:5.3.8.3.1, WI code:NR_ATG-UEConTest, CAICT, Yufeng Zhang)_x000D_
</t>
  </si>
  <si>
    <t>Table 6.5A.3.2.1.4.1-1</t>
  </si>
  <si>
    <t xml:space="preserve">- R5-260109 (AI:5.3.2.3.1, WI code:NR_CADC_NR_LTE_DC_R17-UEConTest, Nokia, Tuomo Säynäjäkangas)_x000D_
- R5-260392 (AI:5.3.1.3.1, WI code:NR_CADC_NR_LTE_DC_R16-UEConTest, China Unicom, Huifang Sun)_x000D_
</t>
  </si>
  <si>
    <t>Table 7.3.2.3-1D</t>
  </si>
  <si>
    <t xml:space="preserve">- R5-260621 (AI:5.3.32.3.2, WI code:NR_bands_xFeature_R19-UEConTest, ZTE Corporation, Zhifeng Ma)_x000D_
- R5-260626 (AI:5.4.4.2, WI code:TEI15_Test, 5GS_NR_LTE-UEConTest, ZTE Corporation, Zhifeng Ma)_x000D_
</t>
  </si>
  <si>
    <t>Table 7.3.2.5-2A</t>
  </si>
  <si>
    <t>7.3A.1_1</t>
  </si>
  <si>
    <t xml:space="preserve">- R5-260473 (AI:5.3.7.3.2, WI code:NR_CADC_NR_LTE_DC_R18-UEConTest, CMCC, Dan Song)_x000D_
- R5-260531 (AI:5.3.5.3.2, WI code:HPUE_NR_CADC_NR_LTE_DC_R18-UEConTest, NTT DOCOMO INC., Shun Kato)_x000D_
- R5-260711 (AI:5.3.11.3.2, WI code:NR_ENDC_RF_FR1_enh2-UEConTest, Huawei, HiSilicon, Yutong Yang)_x000D_
- R5-260843 (AI:5.3.24.3.2, WI code:NR_CADC_NR_LTE_DC_R19-UEConTest, Anritsu, Masafumi Setsu)_x000D_
</t>
  </si>
  <si>
    <t>Table 7.3A.11.4.1-1</t>
  </si>
  <si>
    <t xml:space="preserve">- R5-260843 (AI:5.3.24.3.2, WI code:NR_CADC_NR_LTE_DC_R19-UEConTest, Anritsu, Masafumi Setsu)_x000D_
- R5-260845 (AI:5.3.1.3.2, WI code:NR_CADC_NR_LTE_DC_R16-UEConTest, Anritsu, Masafumi Setsu)_x000D_
</t>
  </si>
  <si>
    <t>Table 7.3A.11.5-1B</t>
  </si>
  <si>
    <t xml:space="preserve">- R5-260531 (AI:5.3.5.3.2, WI code:HPUE_NR_CADC_NR_LTE_DC_R18-UEConTest, NTT DOCOMO INC., Shun Kato)_x000D_
- R5-260848 (AI:5.3.5.3.2, WI code:HPUE_NR_CADC_NR_LTE_DC_R18-UEConTest, Anritsu, Masafumi Setsu)_x000D_
</t>
  </si>
  <si>
    <t>7.3A.2</t>
  </si>
  <si>
    <t xml:space="preserve">- R5-260513 (AI:5.3.2.3.2, WI code:NR_CADC_NR_LTE_DC_R17-UEConTest, NTT DOCOMO INC., Shun Kato)_x000D_
- R5-260524 (AI:5.3.7.3.2, WI code:NR_CADC_NR_LTE_DC_R18-UEConTest, NTT DOCOMO INC., Shun Kato)_x000D_
</t>
  </si>
  <si>
    <t>Table 7.3A.2.5-1</t>
  </si>
  <si>
    <t xml:space="preserve">- R5-260105 (AI:5.3.1.3.2, WI code:NR_CADC_NR_LTE_DC_R16-UEConTest, Nokia, Tuomo Säynäjäkangas)_x000D_
- R5-260116 (AI:5.3.7.3.2, WI code:NR_CADC_NR_LTE_DC_R18-UEConTest, Nokia, Tuomo Säynäjäkangas)_x000D_
</t>
  </si>
  <si>
    <t>7.3A.2_1</t>
  </si>
  <si>
    <t xml:space="preserve">- R5-260513 (AI:5.3.2.3.2, WI code:NR_CADC_NR_LTE_DC_R17-UEConTest, NTT DOCOMO INC., Shun Kato)_x000D_
- R5-260711 (AI:5.3.11.3.2, WI code:NR_ENDC_RF_FR1_enh2-UEConTest, Huawei, HiSilicon, Yutong Yang)_x000D_
- R5-260843 (AI:5.3.24.3.2, WI code:NR_CADC_NR_LTE_DC_R19-UEConTest, Anritsu, Masafumi Setsu)_x000D_
</t>
  </si>
  <si>
    <t>Table 7.3A.21.4.1-1</t>
  </si>
  <si>
    <t xml:space="preserve">- R5-260843 (AI:5.3.24.3.2, WI code:NR_CADC_NR_LTE_DC_R19-UEConTest, Anritsu, Masafumi Setsu)_x000D_
- R5-260849 (AI:5.3.24.3.2, WI code:NR_CADC_NR_LTE_DC_R19-UEConTest, Anritsu, Masafumi Setsu)_x000D_
</t>
  </si>
  <si>
    <t>F.1.2</t>
  </si>
  <si>
    <t xml:space="preserve">- R5-260698 (AI:5.3.13.3.1, WI code:NR_MC_enh-UEConTest, Huawei, HiSilicon, Yutong Yang)_x000D_
- R5-260741 (AI:5.3.11.3.3, WI code:NR_ENDC_RF_FR1_enh2-UEConTest, Huawei, HiSilicon, Keysight, Xuesong Wang)_x000D_
</t>
  </si>
  <si>
    <t>Table F.1.2-1</t>
  </si>
  <si>
    <t xml:space="preserve">- R5-260741 (AI:5.3.11.3.3, WI code:NR_ENDC_RF_FR1_enh2-UEConTest, Huawei, HiSilicon, Keysight, Xuesong Wang)_x000D_
- R5-261016 (AI:5.3.42.3.3, WI code:NR_ENDC_RF_Ph4-UEConTest, Huawei, HiSilicon, Chunying Gu)_x000D_
</t>
  </si>
  <si>
    <t>Table F.3.2-1</t>
  </si>
  <si>
    <t xml:space="preserve">- R5-260617 (AI:5.3.31.1.3, WI code:NR_mmWave_protect-UEConTest, ZTE Corporation, Zhifeng Ma)_x000D_
- R5-260792 (AI:5.3.15.4, WI code:NR_MIMO_evo_DL_UL-UEConTest, Samsung, Xiaomi, Runsen Tang)_x000D_
- R5-261081 (AI:5.3.37.5.3, WI code:NR_LPWUS-UEConTest, Apple Inc, Ashwin Mohan)_x000D_
</t>
  </si>
  <si>
    <t>Table 6.6.3.4.1-1</t>
  </si>
  <si>
    <t xml:space="preserve">- R5-260567 (AI:5.3.10.4.1, WI code:NR_RF_FR2_req_Ph3-UEConTest, QUALCOMM JAPAN LLC., Vijay Balasubramanian)_x000D_
- R5-261023 (AI:5.3.10.4.1, WI code:NR_RF_FR2_req_Ph3-UEConTest, Huawei, HiSilicon, Chunying Gu)_x000D_
</t>
  </si>
  <si>
    <t>6.6.3.4.3</t>
  </si>
  <si>
    <t>After Table 6.6.3.4.3-1</t>
  </si>
  <si>
    <t>Table 6.6.3.4.3-1</t>
  </si>
  <si>
    <t>Table 6.6.3.5-1</t>
  </si>
  <si>
    <t>After Table 6.6.3.5-1</t>
  </si>
  <si>
    <t>Table 6.6.3.5-2</t>
  </si>
  <si>
    <t>After Table 6.6.3.5-2</t>
  </si>
  <si>
    <t xml:space="preserve">- R5-260331 (AI:5.3.15.4.3, WI code:NR_MIMO_evo_DL_UL-UEConTest, Ericsson, Lawrence Moore)_x000D_
- R5-260332 (AI:5.3.15.4.3, WI code:NR_MIMO_evo_DL_UL-UEConTest, Ericsson, Lawrence Moore)_x000D_
</t>
  </si>
  <si>
    <t>Table 7.3B.2.0.3.5.2-1</t>
  </si>
  <si>
    <t xml:space="preserve">- R5-260850 (AI:5.3.24.5.2, WI code:NR_CADC_NR_LTE_DC_R19-UEConTest, Anritsu, Masafumi Setsu)_x000D_
- R5-260851 (AI:5.3.1.5.2, WI code:NR_CADC_NR_LTE_DC_R16-UEConTest, Anritsu, Masafumi Setsu)_x000D_
</t>
  </si>
  <si>
    <t>Table 7.3B.2.3.4.2.1-6</t>
  </si>
  <si>
    <t xml:space="preserve">- R5-260629 (AI:5.4.6.2, WI code:TEI15_Test, 5GS_NR_LTE-UEConTest, ZTE Corporation, Zhifeng Ma)_x000D_
- R5-260630 (AI:5.3.2.5.2, WI code:NR_CADC_NR_LTE_DC_R17-UEConTest, ZTE Corporation, Zhifeng Ma)_x000D_
- R5-260708 (AI:5.3.11.4.2, WI code:NR_ENDC_RF_FR1_enh2-UEConTest, Huawei, HiSilicon, Yutong Yang)_x000D_
</t>
  </si>
  <si>
    <t>Table 7.3B.2.3.5-0</t>
  </si>
  <si>
    <t xml:space="preserve">- R5-260629 (AI:5.4.6.2, WI code:TEI15_Test, 5GS_NR_LTE-UEConTest, ZTE Corporation, Zhifeng Ma)_x000D_
- R5-260630 (AI:5.3.2.5.2, WI code:NR_CADC_NR_LTE_DC_R17-UEConTest, ZTE Corporation, Zhifeng Ma)_x000D_
</t>
  </si>
  <si>
    <t>7.3B.2.3_1.1</t>
  </si>
  <si>
    <t xml:space="preserve">- R5-260709 (AI:5.3.11.4.2, WI code:NR_ENDC_RF_FR1_enh2-UEConTest, Huawei, HiSilicon, Yutong Yang)_x000D_
- R5-260710 (AI:5.3.11.4.2, WI code:NR_ENDC_RF_FR1_enh2-UEConTest, Huawei, HiSilicon, Yutong Yang)_x000D_
</t>
  </si>
  <si>
    <t>Table 7.3B.2.31.1.4.1-1</t>
  </si>
  <si>
    <t xml:space="preserve">- R5-260709 (AI:5.3.11.4.2, WI code:NR_ENDC_RF_FR1_enh2-UEConTest, Huawei, HiSilicon, Yutong Yang)_x000D_
- R5-260850 (AI:5.3.24.5.2, WI code:NR_CADC_NR_LTE_DC_R19-UEConTest, Anritsu, Masafumi Setsu)_x000D_
- R5-260851 (AI:5.3.1.5.2, WI code:NR_CADC_NR_LTE_DC_R16-UEConTest, Anritsu, Masafumi Setsu)_x000D_
</t>
  </si>
  <si>
    <t>&lt;&lt;&lt;</t>
  </si>
  <si>
    <t xml:space="preserve">- R5-260646 (AI:5.4.7.1, WI code:TEI15_Test, 5GS_NR_LTE-UEConTest, Keysight Technologies UK Ltd, Fran Martos)_x000D_
- R5-260913 (AI:5.4.7.1, WI code:TEI15_Test, 5GS_NR_LTE-UEConTest, Keysight Technologies UK Ltd, Fran Martos)_x000D_
</t>
  </si>
  <si>
    <t>5.2.1.1.2</t>
  </si>
  <si>
    <t xml:space="preserve">- R5-260910 (AI:5.3.9.4.1, WI code:NR_redcap_enh_plus_CT1-UEConTest, Ericsson, Petter Karlsson)_x000D_
- R5-260913 (AI:5.4.7.1, WI code:TEI15_Test, 5GS_NR_LTE-UEConTest, Keysight Technologies UK Ltd, Fran Martos)_x000D_
</t>
  </si>
  <si>
    <t>5.2.1.2.2</t>
  </si>
  <si>
    <t>5.2.2.1.1_1</t>
  </si>
  <si>
    <t>5.2.2.1.16_1</t>
  </si>
  <si>
    <t>6.3.2.1.1</t>
  </si>
  <si>
    <t xml:space="preserve">- R5-260657 (AI:5.4.7.1, WI code:TEI15_Test, 5GS_NR_LTE-UEConTest, Keysight Technologies UK Ltd, Fran Martos)_x000D_
- R5-260964 (AI:5.4.7.1, WI code:TEI15_Test, 5GS_NR_LTE-UEConTest, Keysight Technologies UK Ltd, Fran Martos)_x000D_
</t>
  </si>
  <si>
    <t>6.3.2.1.2</t>
  </si>
  <si>
    <t>6.3.2.1.3</t>
  </si>
  <si>
    <t>6.3.2.1.4</t>
  </si>
  <si>
    <t>Table F.1.1.2-2</t>
  </si>
  <si>
    <t xml:space="preserve">- R5-260463 (AI:5.3.8.4.4, WI code:NR_ATG-UEConTest, CMCC, Dan Song)_x000D_
- R5-260568 (AI:5.3.11.5.1, WI code:NR_ENDC_RF_FR1_enh2-UEConTest, QUALCOMM JAPAN LLC., Vijay Balasubramanian)_x000D_
- R5-260573 (AI:5.4.7.1, WI code:5GS_NR_LTE-UEConTest, QUALCOMM JAPAN LLC., Vijay Balasubramanian)_x000D_
- R5-260576 (AI:5.3.9.4.1, WI code:NR_redcap_enh_plus_CT1-UEConTest, QUALCOMM JAPAN LLC., Vijay Balasubramanian)_x000D_
- R5-260868 (AI:5.3.9.4.4, WI code:NR_redcap_enh_plus_CT1-UEConTest, Ericsson, Petter Karlsson)_x000D_
</t>
  </si>
  <si>
    <t>Table F.1.1.3-2</t>
  </si>
  <si>
    <t xml:space="preserve">- R5-260574 (AI:5.4.7.1, WI code:5GS_NR_LTE-UEConTest, QUALCOMM JAPAN LLC., Vijay Balasubramanian)_x000D_
- R5-260871 (AI:5.3.15.5.1, WI code:NR_MIMO_evo_DL_UL-UEConTest, Ericsson, Petter Karlsson)_x000D_
</t>
  </si>
  <si>
    <t>After Table F.1.3.2-1</t>
  </si>
  <si>
    <t xml:space="preserve">- R5-260572 (AI:5.4.7.1, WI code:5GS_NR_LTE-UEConTest, QUALCOMM JAPAN LLC., Vijay Balasubramanian)_x000D_
- R5-260576 (AI:5.3.9.4.1, WI code:NR_redcap_enh_plus_CT1-UEConTest, QUALCOMM JAPAN LLC., Vijay Balasubramanian)_x000D_
</t>
  </si>
  <si>
    <t>Table F.1.3.2-1</t>
  </si>
  <si>
    <t xml:space="preserve">- R5-260463 (AI:5.3.8.4.4, WI code:NR_ATG-UEConTest, CMCC, Dan Song)_x000D_
- R5-260568 (AI:5.3.11.5.1, WI code:NR_ENDC_RF_FR1_enh2-UEConTest, QUALCOMM JAPAN LLC., Vijay Balasubramanian)_x000D_
- R5-260573 (AI:5.4.7.1, WI code:5GS_NR_LTE-UEConTest, QUALCOMM JAPAN LLC., Vijay Balasubramanian)_x000D_
- R5-260868 (AI:5.3.9.4.4, WI code:NR_redcap_enh_plus_CT1-UEConTest, Ericsson, Petter Karlsson)_x000D_
</t>
  </si>
  <si>
    <t>After Table F.1.3.3-1</t>
  </si>
  <si>
    <t>Table 5.2.2-1</t>
  </si>
  <si>
    <t xml:space="preserve">- R5-260380 (AI:5.3.36.4, WI code:NR_IoT_NTN_req_test_enh-UEConTest, Xiaomi, Sunlin Zhu)_x000D_
- R5-260586 (AI:5.4.8, WI code:TEI17_Test, NR_NTN_solutions_plus_CT-UEConTest, Keysight Technologies UK Ltd, Adan Toril)_x000D_
- R5-260677 (AI:5.3.29.6, WI code:NR_lic_bands_BW_R19-UEConTest, Viasat, Ojas Choksi)_x000D_
</t>
  </si>
  <si>
    <t>After Table 5.3.5-1</t>
  </si>
  <si>
    <t xml:space="preserve">- R5-260374 (AI:5.3.34.3, WI code:NR_IoT_NTN_req_test_enh-UEConTest, KTL, Phil Kwak)_x000D_
- R5-260611 (AI:5.3.34.3, WI code:NR_IoT_NTN_req_test_enh-UEConTest, ZTE Corporation, Zhifeng Ma)_x000D_
</t>
  </si>
  <si>
    <t>Table 5.3.5-1</t>
  </si>
  <si>
    <t xml:space="preserve">- R5-260374 (AI:5.3.34.3, WI code:NR_IoT_NTN_req_test_enh-UEConTest, KTL, Phil Kwak)_x000D_
- R5-260611 (AI:5.3.34.3, WI code:NR_IoT_NTN_req_test_enh-UEConTest, ZTE Corporation, Zhifeng Ma)_x000D_
- R5-260677 (AI:5.3.29.6, WI code:NR_lic_bands_BW_R19-UEConTest, Viasat, Ojas Choksi)_x000D_
</t>
  </si>
  <si>
    <t>Table 5.4.2.3-1</t>
  </si>
  <si>
    <t xml:space="preserve">- R5-260586 (AI:5.4.8, WI code:TEI17_Test, NR_NTN_solutions_plus_CT-UEConTest, Keysight Technologies UK Ltd, Adan Toril)_x000D_
- R5-260677 (AI:5.3.29.6, WI code:NR_lic_bands_BW_R19-UEConTest, Viasat, Ojas Choksi)_x000D_
</t>
  </si>
  <si>
    <t>Table 5.4.3.3-1</t>
  </si>
  <si>
    <t>Table 6.2.2.4.3-1</t>
  </si>
  <si>
    <t xml:space="preserve">- R5-260537 (AI:5.4.8, WI code:TEI17_Test, NR_NTN_solutions_plus_CT-UEConTest, Huawei, HiSilicon, Yaping Zhang)_x000D_
- R5-260614 (AI:5.4.8, WI code:TEI17_Test, NR_NTN_solutions_plus_CT-UEConTest, ZTE Corporation, Zhifeng Ma)_x000D_
</t>
  </si>
  <si>
    <t>Table 6.2.2.4.3-2</t>
  </si>
  <si>
    <t>6.2.2.5</t>
  </si>
  <si>
    <t xml:space="preserve">- R5-260534 (AI:5.3.34.3, WI code:NR_IoT_NTN_req_test_enh-UEConTest, Huawei, HiSilicon, Yaping Zhang)_x000D_
- R5-260614 (AI:5.4.8, WI code:TEI17_Test, NR_NTN_solutions_plus_CT-UEConTest, ZTE Corporation, Zhifeng Ma)_x000D_
</t>
  </si>
  <si>
    <t>Table 6.2.3.3.1-1</t>
  </si>
  <si>
    <t xml:space="preserve">- R5-260383 (AI:5.4.8, WI code:TEI17_Test, NR_NTN_solutions_plus_CT-UEConTest, Google, Inc., Hung Pin Hou)_x000D_
- R5-260611 (AI:5.3.34.3, WI code:NR_IoT_NTN_req_test_enh-UEConTest, ZTE Corporation, Zhifeng Ma)_x000D_
- R5-260612 (AI:5.3.34.3, WI code:NR_IoT_NTN_req_test_enh-UEConTest, ZTE Corporation, Zhifeng Ma)_x000D_
- R5-260613 (AI:5.4.8, WI code:TEI18_Test, NR_lic_bands_BW_R18-UEConTest, ZTE Corporation, Zhifeng Ma)_x000D_
</t>
  </si>
  <si>
    <t>Table 6.2.3.3.1-2</t>
  </si>
  <si>
    <t xml:space="preserve">- R5-260383 (AI:5.4.8, WI code:TEI17_Test, NR_NTN_solutions_plus_CT-UEConTest, Google, Inc., Hung Pin Hou)_x000D_
- R5-260612 (AI:5.3.34.3, WI code:NR_IoT_NTN_req_test_enh-UEConTest, ZTE Corporation, Zhifeng Ma)_x000D_
</t>
  </si>
  <si>
    <t>Table 6.2.3.3.2-1</t>
  </si>
  <si>
    <t xml:space="preserve">- R5-260611 (AI:5.3.34.3, WI code:NR_IoT_NTN_req_test_enh-UEConTest, ZTE Corporation, Zhifeng Ma)_x000D_
- R5-260613 (AI:5.4.8, WI code:TEI18_Test, NR_lic_bands_BW_R18-UEConTest, ZTE Corporation, Zhifeng Ma)_x000D_
</t>
  </si>
  <si>
    <t>Table 6.2.3.3.5-1</t>
  </si>
  <si>
    <t>Table 6.2.3.3.5-2</t>
  </si>
  <si>
    <t>Table 6.2.3.4.1-2</t>
  </si>
  <si>
    <t xml:space="preserve">- R5-260383 (AI:5.4.8, WI code:TEI17_Test, NR_NTN_solutions_plus_CT-UEConTest, Google, Inc., Hung Pin Hou)_x000D_
- R5-260581 (AI:5.4.8, WI code:TEI17_Test, NR_NTN_solutions_plus_CT-UEConTest, Rohde &amp; Schwarz, Niels Petrovic)_x000D_
</t>
  </si>
  <si>
    <t>Table 6.2.3.4.1-4</t>
  </si>
  <si>
    <t>6.2.3.4.3.2</t>
  </si>
  <si>
    <t>Table 6.2.3.4.3.2-1</t>
  </si>
  <si>
    <t>Table 6.2.3.5-3</t>
  </si>
  <si>
    <t>6.5.3.3.3.7</t>
  </si>
  <si>
    <t xml:space="preserve">- R5-260373 (AI:5.3.34.3, WI code:NR_IoT_NTN_req_test_enh-UEConTest, KTL, Phil Kwak)_x000D_
- R5-260612 (AI:5.3.34.3, WI code:NR_IoT_NTN_req_test_enh-UEConTest, ZTE Corporation, Zhifeng Ma)_x000D_
</t>
  </si>
  <si>
    <t>Table 6.5.3.3.3.7-1</t>
  </si>
  <si>
    <t xml:space="preserve">- R5-260384 (AI:5.4.8, WI code:TEI17_Test, NR_NTN_solutions_plus_CT-UEConTest, Google, Inc., Hung Pin Hou)_x000D_
- R5-260612 (AI:5.3.34.3, WI code:NR_IoT_NTN_req_test_enh-UEConTest, ZTE Corporation, Zhifeng Ma)_x000D_
</t>
  </si>
  <si>
    <t>6.5.3.3.4.3.4</t>
  </si>
  <si>
    <t xml:space="preserve">- R5-260373 (AI:5.3.34.3, WI code:NR_IoT_NTN_req_test_enh-UEConTest, KTL, Phil Kwak)_x000D_
- R5-260610 (AI:5.3.29.6, WI code:NR_lic_bands_BW_R19-UEConTest, ZTE Corporation, Zhifeng Ma)_x000D_
</t>
  </si>
  <si>
    <t>6.5.3.3.4.3.43</t>
  </si>
  <si>
    <t>Table 6.5.3.3.4.3.56.2.3.4.3.3-1</t>
  </si>
  <si>
    <t xml:space="preserve">- R5-260384 (AI:5.4.8, WI code:TEI17_Test, NR_NTN_solutions_plus_CT-UEConTest, Google, Inc., Hung Pin Hou)_x000D_
- R5-260610 (AI:5.3.29.6, WI code:NR_lic_bands_BW_R19-UEConTest, ZTE Corporation, Zhifeng Ma)_x000D_
</t>
  </si>
  <si>
    <t>Table 6.5.3.3.4.3.66.2.3.4.3.3-1</t>
  </si>
  <si>
    <t>6.5.3.3.4.3.8</t>
  </si>
  <si>
    <t xml:space="preserve">- R5-260373 (AI:5.3.34.3, WI code:NR_IoT_NTN_req_test_enh-UEConTest, KTL, Phil Kwak)_x000D_
- R5-260384 (AI:5.4.8, WI code:TEI17_Test, NR_NTN_solutions_plus_CT-UEConTest, Google, Inc., Hung Pin Hou)_x000D_
</t>
  </si>
  <si>
    <t>After Table 6.5.3.3.5.7-1</t>
  </si>
  <si>
    <t>Table 7.3.2.3-2</t>
  </si>
  <si>
    <t xml:space="preserve">- R5-260615 (AI:5.4.8, WI code:TEI17_Test, NR_NTN_solutions_plus_CT-UEConTest, ZTE Corporation, Zhifeng Ma)_x000D_
- R5-260678 (AI:5.3.29.6, WI code:NR_lic_bands_BW_R19-UEConTest, Viasat, Ojas Choksi)_x000D_
</t>
  </si>
  <si>
    <t xml:space="preserve">- R5-260323 (AI:5.4.8, WI code:TEI18_Test, NR_lic_bands_BW_R18-UEConTest, Keysight Technologies UK Ltd, Adan Toril)_x000D_
- R5-260413 (AI:5.3.34.3, WI code:NR_IoT_NTN_req_test_enh-UEConTest, China Unicom, Huawei, Hisilicon, Yu Shi)_x000D_
- R5-260508 (AI:5.3.34.3, WI code:NR_IoT_NTN_req_test_enh-UEConTest, Sporton International INC., Ivan Cheng)_x000D_
- R5-260535 (AI:5.3.34.3, WI code:NR_IoT_NTN_req_test_enh-UEConTest, Huawei, HiSilicon, Yaping Zhang)_x000D_
- R5-260923 (AI:5.3.34.3, WI code:NR_IoT_NTN_req_test_enh-UEConTest, Huawei, HiSilicon, Yaping Zhang)_x000D_
</t>
  </si>
  <si>
    <t>Table F.1.3-1</t>
  </si>
  <si>
    <t xml:space="preserve">- R5-260322 (AI:5.4.8, WI code:TEI17_Test, NR_NTN_solutions_plus_CT-UEConTest, Keysight Technologies UK Ltd, Adan Toril)_x000D_
- R5-260508 (AI:5.3.34.3, WI code:NR_IoT_NTN_req_test_enh-UEConTest, Sporton International INC., Ivan Cheng)_x000D_
</t>
  </si>
  <si>
    <t>[Waiting for input]</t>
  </si>
  <si>
    <t xml:space="preserve">- R5-260476 (AI:5.3.1.7, WI code:NR_CADC_NR_LTE_DC_R16-UEConTest, CMCC, Dan Song)_x000D_
- R5-260477 (AI:5.3.2.7, WI code:NR_CADC_NR_LTE_DC_R17-UEConTest, CMCC, Dan Song)_x000D_
- R5-260478 (AI:5.3.7.7, WI code:NR_CADC_NR_LTE_DC_R18-UEConTest, CMCC, Dan Song)_x000D_
- R5-260479 (AI:5.4.9, WI code:TEI15_Test, 5GS_NR_LTE-UEConTest, CMCC, Dan Song)_x000D_
</t>
  </si>
  <si>
    <t xml:space="preserve">- R5-260721 (AI:5.3.16.4, WI code:NR_demod_enh3-UEConTest, SGS Wireless, Kenny Lai)_x000D_
- R5-261088 (AI:5.4.9, WI code:TEI17_Test, NR_NTN_solutions_plus_CT-UEConTest, QUALCOMM Europe Inc. -..., Fernando Alonso Macias)_x000D_
- R5-261089 (AI:5.3.19.6, WI code:NR_FR2_multiRX_DL-UEConTest, QUALCOMM Europe Inc. -..., Fernando Alonso Macias)_x000D_
- R5-261090 (AI:5.4.9, WI code:TEI15_Test, 5GS_NR_LTE-UEConTest, QUALCOMM Europe Inc. -..., Fernando Alonso Macias)_x000D_
</t>
  </si>
  <si>
    <t>Table 4.0-1</t>
  </si>
  <si>
    <t xml:space="preserve">- R5-260348 (AI:5.3.34.4, WI code:NR_IoT_NTN_req_test_enh-UEConTest, Sporton International INC., Huawei,..., Ivan Cheng)_x000D_
- R5-260368 (AI:5.4.9, WI code:TEI17_Test, NR_NTN_solutions_plus_CT-UEConTest, Mediatek India Technology Pvt., Shuang(Allen) Zhang)_x000D_
- R5-260448 (AI:5.4.9, WI code:TEI15_Test, 5GS_NR_LTE-UEConTest, Huawei, HiSilicon, Yaping Zhang)_x000D_
- R5-260465 (AI:5.3.8.5, WI code:NR_ATG-UEConTest, CMCC, Ericsson, Keysight, Dan Song)_x000D_
- R5-260587 (AI:5.3.22.3, WI code:NR_MG_enh2-UEConTest, MediaTek Inc., Daiwei Zhou)_x000D_
- R5-260747 (AI:5.3.11.6, WI code:NR_ENDC_RF_FR1_enh2-UEConTest, Huawei, HiSilicon, Xuesong Wang)_x000D_
- R5-261019 (AI:5.3.42.7, WI code:NR_ENDC_RF_Ph4-UEConTest, Huawei, HiSilicon, Chunying Gu)_x000D_
</t>
  </si>
  <si>
    <t xml:space="preserve">- R5-261088 (AI:5.4.9, WI code:TEI17_Test, NR_NTN_solutions_plus_CT-UEConTest, QUALCOMM Europe Inc. -..., Fernando Alonso Macias)_x000D_
- R5-261089 (AI:5.3.19.6, WI code:NR_FR2_multiRX_DL-UEConTest, QUALCOMM Europe Inc. -..., Fernando Alonso Macias)_x000D_
- R5-261090 (AI:5.4.9, WI code:TEI15_Test, 5GS_NR_LTE-UEConTest, QUALCOMM Europe Inc. -..., Fernando Alonso Macias)_x000D_
</t>
  </si>
  <si>
    <t>Table 4.2-14</t>
  </si>
  <si>
    <t xml:space="preserve">- R5-260368 (AI:5.4.9, WI code:TEI17_Test, NR_NTN_solutions_plus_CT-UEConTest, Mediatek India Technology Pvt., Shuang(Allen) Zhang)_x000D_
- R5-260918 (AI:5.4.9, WI code:TEI17_Test, NR_NTN_solutions_plus_CT-UEConTest, Rohde &amp; Schwarz, Liviu Coroescu)_x000D_
- R5-260936 (AI:5.3.34.4, WI code:NR_IoT_NTN_req_test_enh-UEConTest, Rohde &amp; Schwarz, Marquis..., Liviu Coroescu)_x000D_
</t>
  </si>
  <si>
    <t>Table 4.2-3</t>
  </si>
  <si>
    <t xml:space="preserve">- R5-260749 (AI:5.3.22.3, WI code:NR_MG_enh2-UEConTest, Huawei, HiSilicon, Xuesong Wang)_x000D_
- R5-260759 (AI:5.3.26.4, WI code:NR_FR1_lessthan_5MHz_BW_Ph2-UEConTest, Huawei, HiSilicon, Xuesong Wang)_x000D_
- R5-260763 (AI:5.3.42.7, WI code:NR_ENDC_RF_Ph4-UEConTest, Huawei, HiSilicon, Xuesong Wang)_x000D_
</t>
  </si>
  <si>
    <t>After Table 4.2-3</t>
  </si>
  <si>
    <t xml:space="preserve">- R5-260986 (AI:5.3.26.4, WI code:NR_FR1_lessthan_5MHz_BW_Ph2-UEConTest, Ericsson, Kuba Kolodziej)_x000D_
- R5-260988 (AI:5.3.18.3, WI code:NR_Mob_enh2-UEConTest, Ericsson, Kuba Kolodziej)_x000D_
</t>
  </si>
  <si>
    <t>Table 4.2-4</t>
  </si>
  <si>
    <t xml:space="preserve">- R5-260425 (AI:5.3.18.3, WI code:NR_Mob_enh2-UEConTest, MediaTek Inc., YUTING CHI)_x000D_
- R5-260593 (AI:5.3.18.3, WI code:NR_Mob_enh2-UEConTest, MediaTek Inc., Daiwei Zhou)_x000D_
</t>
  </si>
  <si>
    <t>10.4.1.6.2</t>
  </si>
  <si>
    <t xml:space="preserve">- R5-260137 (AI:6.4.4.10, WI code:TEI16_Test, ATSSS-UEConTest, MediaTek Inc., Daiwei Zhou)_x000D_
- R5-260889 (AI:6.4.4.10, WI code:TEI16_Test, ATSSS-UEConTest, Huawei, HiSilicon, Ya Zhao)_x000D_
</t>
  </si>
  <si>
    <t>Table 7.1.1.1.19.3.3-3</t>
  </si>
  <si>
    <t xml:space="preserve">- R5-260996 (AI:6.4.4.3.1.2, WI code:TEI15_Test, 5GS_NR_LTE-UEConTest, Motorola Mobility, Lenovo, MCC..., Abdul Rasheed Mohammed)_x000D_
- R5-260998 (AI:6.4.4.3.1.2, WI code:TEI17_Test, NR_feMIMO-UEConTest, Motorola Mobility, Lenovo, MCC..., Abdul Rasheed Mohammed)_x000D_
</t>
  </si>
  <si>
    <t>Table 7.1.1.2.7.3.3-3</t>
  </si>
  <si>
    <t>7.1.1.3.28A</t>
  </si>
  <si>
    <t xml:space="preserve">- R5-260690 (AI:6.3.14.3, WI code:NR_Mob_enh2-UEConTest, MediaTek Inc., Daiwei Zhou)_x000D_
- R5-261000 (AI:6.3.14.3, WI code:NR_Mob_enh2-UEConTest, Motorola Mobility, Lenovo, MCC..., Abdul Rasheed Mohammed)_x000D_
</t>
  </si>
  <si>
    <t>Table 7.1.1.3.28A.1.3.2-3</t>
  </si>
  <si>
    <t>Table 7.1.1.3.28A.1.3.3-5</t>
  </si>
  <si>
    <t>Table 7.1.3.5.13.3.2-3</t>
  </si>
  <si>
    <t xml:space="preserve">- R5-260519 (AI:6.3.14.3, WI code:NR_Mob_enh2-UEConTest, MediaTek Inc.,MCC TF160, Juan Huang)_x000D_
- R5-260692 (AI:6.3.14.3, WI code:NR_Mob_enh2-UEConTest, MediaTek Inc., Daiwei Zhou)_x000D_
</t>
  </si>
  <si>
    <t>Table 7.1.3.5.13.3.3-5</t>
  </si>
  <si>
    <t>8.1.3.1.26.3.1</t>
  </si>
  <si>
    <t xml:space="preserve">- R5-260135 (AI:6.4.4.4.1.3, WI code:TEI17_Test, NR_NTN_solutions_plus_CT-UEConTest, MediaTek Inc., Daiwei Zhou)_x000D_
- R5-260436 (AI:6.5.3.3.3, WI code:NR_NTN_solutions_plus_CT-UEConTest, TEI17_Test, Qualcomm Incorporated, Yogesh Tugnawat)_x000D_
</t>
  </si>
  <si>
    <t>8.1.3.1.26.3.2</t>
  </si>
  <si>
    <t>Table 8.1.3.1.26.3.2-1</t>
  </si>
  <si>
    <t>Table 8.1.3.1.26.3.2-2</t>
  </si>
  <si>
    <t>Table 4.1-2B</t>
  </si>
  <si>
    <t xml:space="preserve">- R5-260656 (AI:6.4.5, WI code:TEI17_Test, Qualcomm Incorporated, Bharadwaj Kumar Cheruvu)_x000D_
- R5-260875 (AI:6.4.5, WI code:TEI17_Test, NR_UDC-UEConTest, Qualcomm Incorporated, Bharadwaj Kumar Cheruvu)_x000D_
- R5-260899 (AI:6.3.8.4, WI code:NR_MC_enh-UEConTest, Huawei, HiSilicon, Ya Zhao)_x000D_
</t>
  </si>
  <si>
    <t>Table 4.2-1</t>
  </si>
  <si>
    <t xml:space="preserve">- R5-260276 (AI:6.4.5, WI code:TEI15_Test, 5GS_NR_LTE-UEConTest, MCC TF160, Olivier Genoud)_x000D_
- R5-260427 (AI:6.3.18.4, WI code:eCallCEN-UEConTest, Qualcomm Incorporated, Yogesh Tugnawat)_x000D_
- R5-260499 (AI:6.3.11.5, WI code:NR_IDC_enh-UEConTest, CMCC, Dan Song)_x000D_
- R5-260515 (AI:6.3.15.5, WI code:NR_NTN_enh_plus_CT-UEConTest, MediaTek Inc., Juan Huang)_x000D_
- R5-260696 (AI:6.3.14.4, WI code:NR_Mob_enh2-UEConTest, MediaTek Inc., Daiwei Zhou)_x000D_
- R5-260717 (AI:6.4.5, WI code:TEI16_Test, NTT DOCOMO, INC, Takuya Yashima)_x000D_
- R5-260804 (AI:6.3.19.5, WI code:NR_MBS_enh_5MBS_Ph2-UEConTest, CATT, TDIA, Xiaozhong Chen)_x000D_
- R5-260875 (AI:6.4.5, WI code:TEI17_Test, NR_UDC-UEConTest, Qualcomm Incorporated, Bharadwaj Kumar Cheruvu)_x000D_
- R5-260880 (AI:6.4.5, WI code:TEI17_Test, eNS_Ph2-UEConTest, Huawei, HiSilicon, Ya Zhao)_x000D_
</t>
  </si>
  <si>
    <t>Table A-1</t>
  </si>
  <si>
    <t xml:space="preserve">- R5-260656 (AI:6.4.5, WI code:TEI17_Test, Qualcomm Incorporated, Bharadwaj Kumar Cheruvu)_x000D_
- R5-260877 (AI:6.4.5, WI code:TEI17_Test, NR_redcap_plus_ARCH-UEConTest, Huawei, HiSilicon, Ya Zhao)_x000D_
</t>
  </si>
  <si>
    <t>14.1.10.1</t>
  </si>
  <si>
    <t xml:space="preserve">- R5-260367 (AI:5.4.10.12, WI code:TEI17_Test, NR_NTN_solutions_plus_CT-UEConTest, Mediatek India Technology Pvt., Shuang(Allen) Zhang)_x000D_
- R5-260852 (AI:5.4.10.12, WI code:TEI17_Test, NR_NTN_solutions_plus_CT-UEConTest, Anritsu, Masafumi Setsu)_x000D_
</t>
  </si>
  <si>
    <t>14.1.5</t>
  </si>
  <si>
    <t xml:space="preserve">- R5-260588 (AI:5.4.10.12, WI code:TEI17_Test, NR_NTN_solutions_plus_CT-UEConTest, Keysight Technologies UK Ltd, Fran Martos)_x000D_
- R5-261092 (AI:5.4.10.12, WI code:TEI17_Test, NR_NTN_solutions_plus_CT-UEConTest, QUALCOMM Europe Inc. -..., Fernando Alonso Macias)_x000D_
</t>
  </si>
  <si>
    <t>Table 14.2.1.1.4.3-1</t>
  </si>
  <si>
    <t xml:space="preserve">- R5-260363 (AI:5.4.10.12, WI code:TEI17_Test, NR_NTN_solutions_plus_CT-UEConTest, Mediatek India Technology Pvt., Shuang(Allen) Zhang)_x000D_
- R5-260921 (AI:5.4.10.12, WI code:TEI17_Test, NR_NTN_solutions_plus_CT-UEConTest, Rohde &amp; Schwarz, Liviu Coroescu)_x000D_
</t>
  </si>
  <si>
    <t>19.5.2.1</t>
  </si>
  <si>
    <t xml:space="preserve">- R5-260978 (AI:5.3.8.6, WI code:NR_ATG-UEConTest, Ericsson, Kuba Kolodziej)_x000D_
- R5-260979 (AI:5.3.8.6, WI code:NR_ATG-UEConTest, Ericsson, Kuba Kolodziej)_x000D_
</t>
  </si>
  <si>
    <t>Table 6.5.12.1.4.1-3</t>
  </si>
  <si>
    <t xml:space="preserve">- R5-260984 (AI:5.3.26.5, WI code:NR_FR1_lessthan_5MHz_BW_Ph2-UEConTest, Ericsson, Kuba Kolodziej)_x000D_
- R5-260985 (AI:5.3.26.5, WI code:NR_FR1_lessthan_5MHz_BW_Ph2-UEConTest, Ericsson, Kuba Kolodziej)_x000D_
</t>
  </si>
  <si>
    <t>6.5.12.1.4.2</t>
  </si>
  <si>
    <t>Table 6.5.12.1.5-1A.6.5.12.1.2-3</t>
  </si>
  <si>
    <t>Table 6.5.12.2.5-1</t>
  </si>
  <si>
    <t>7.5.18.1</t>
  </si>
  <si>
    <t xml:space="preserve">- R5-260031 (AI:5.3.18.4, WI code:NR_Mob_enh2-UEConTest, MediaTek Inc., Doris Liu)_x000D_
- R5-260033 (AI:5.3.18.4, WI code:NR_Mob_enh2-UEConTest, MediaTek Inc., Doris Liu)_x000D_
</t>
  </si>
  <si>
    <t>Table 7.6.23.2.4.3-5</t>
  </si>
  <si>
    <t xml:space="preserve">- R5-260171 (AI:5.3.18.4, WI code:NR_Mob_enh2-UEConTest, MediaTek Inc., Ty Lin)_x000D_
- R5-260343 (AI:5.3.18.4, WI code:NR_Mob_enh2-UEConTest, MediaTek Inc., YUTING CHI)_x000D_
</t>
  </si>
  <si>
    <t>After Table 7.6.23.2.4.3-5</t>
  </si>
  <si>
    <t>Table 7.6.23.2.4.3-6</t>
  </si>
  <si>
    <t>After Table 7.6.23.2.4.3-6</t>
  </si>
  <si>
    <t>Table E.4-1</t>
  </si>
  <si>
    <t xml:space="preserve">- R5-260762 (AI:5.3.26.5, WI code:NR_FR1_lessthan_5MHz_BW_Ph2-UEConTest, Huawei, HiSilicon, Xuesong Wang)_x000D_
- R5-260987 (AI:5.3.26.5, WI code:NR_FR1_lessthan_5MHz_BW_Ph2-UEConTest, Ericsson, Kuba Kolodziej)_x000D_
</t>
  </si>
  <si>
    <t>Table E.5-1</t>
  </si>
  <si>
    <t>Table F.1.1.2-17</t>
  </si>
  <si>
    <t xml:space="preserve">- R5-260034 (AI:5.3.8.6, WI code:NR_ATG-UEConTest, ZTE Corporation, Jiali Xu)_x000D_
- R5-260037 (AI:5.3.8.6, WI code:NR_ATG-UEConTest, ZTE Corporation, Jiali Xu)_x000D_
- R5-260040 (AI:5.3.8.6, WI code:NR_ATG-UEConTest, ZTE Corporation, Jiali Xu)_x000D_
- R5-260043 (AI:5.3.8.6, WI code:NR_ATG-UEConTest, ZTE Corporation, Jiali Xu)_x000D_
- R5-260046 (AI:5.3.8.6, WI code:NR_ATG-UEConTest, ZTE Corporation, Jiali Xu)_x000D_
- R5-260732 (AI:5.3.8.6, WI code:NR_ATG-UEConTest, Huawei, HiSilicon, Xuesong Wang)_x000D_
- R5-260976 (AI:5.3.8.6, WI code:NR_ATG-UEConTest, Ericsson, Kuba Kolodziej)_x000D_
</t>
  </si>
  <si>
    <t>Table F.1.1.2-4</t>
  </si>
  <si>
    <t xml:space="preserve">- R5-260060 (AI:5.4.10.16, WI code:TEI18_Test, NR_FR1_lessthan_5MHz_BW-UEConTest, Nokia, Siddharth Das)_x000D_
- R5-260065 (AI:5.3.26.5, WI code:NR_FR1_lessthan_5MHz_BW_Ph2-UEConTest, Nokia, Siddharth Das)_x000D_
- R5-260754 (AI:5.3.22.4, WI code:NR_MG_enh2-UEConTest, Huawei, HiSilicon, Xuesong Wang)_x000D_
</t>
  </si>
  <si>
    <t>F.1.3.2</t>
  </si>
  <si>
    <t xml:space="preserve">- R5-260032 (AI:5.3.18.4, WI code:NR_Mob_enh2-UEConTest, MediaTek Inc., Doris Liu)_x000D_
- R5-260069 (AI:5.4.10.16, WI code:TEI15_Test, 5GS_NR_LTE-UEConTest, Keysight Technologies UK Ltd, Fran Martos)_x000D_
- R5-260071 (AI:5.4.10.16, WI code:TEI15_Test, 5GS_NR_LTE-UEConTest, Keysight Technologies UK Ltd, Fran Martos)_x000D_
</t>
  </si>
  <si>
    <t>Table F.1.3.2-15</t>
  </si>
  <si>
    <t>Table F.1.3.2-2</t>
  </si>
  <si>
    <t xml:space="preserve">- R5-260065 (AI:5.3.26.5, WI code:NR_FR1_lessthan_5MHz_BW_Ph2-UEConTest, Nokia, Siddharth Das)_x000D_
- R5-260754 (AI:5.3.22.4, WI code:NR_MG_enh2-UEConTest, Huawei, HiSilicon, Xuesong Wang)_x000D_
</t>
  </si>
  <si>
    <t>H.3.14</t>
  </si>
  <si>
    <t xml:space="preserve">- R5-260131 (AI:5.4.10.16, WI code:TEI15_Test, 5GS_NR_LTE-UEConTest, MediaTek Inc., Daiwei Zhou)_x000D_
- R5-261100 (AI:5.3.19.7, WI code:NR_FR2_multiRX_DL-UEConTest, QUALCOMM Europe Inc. -..., Fernando Alonso Macias)_x000D_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</si>
</sst>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theme="1"/>
      <name val="Calibri"/>
      <family val="2"/>
    </font>
    <font>
      <sz val="8"/>
      <color theme="1"/>
      <name val="Calibri"/>
      <family val="2"/>
    </font>
    <font>
      <sz val="8"/>
      <color theme="1"/>
      <name val="Calibri"/>
      <family val="2"/>
    </font>
    <font>
      <sz val="11"/>
      <color indexed="10"/>
      <name val="Calibri"/>
      <family val="2"/>
    </font>
    <font>
      <b/>
      <sz val="11"/>
      <color indexed="10"/>
      <name val="Calibri"/>
      <family val="2"/>
    </font>
    <font>
      <i/>
      <sz val="10"/>
      <color indexed="8"/>
      <name val="Calibri"/>
      <family val="2"/>
    </font>
    <font>
      <sz val="12"/>
      <color indexed="8"/>
      <name val="Calibri"/>
      <family val="2"/>
    </font>
    <font>
      <sz val="11"/>
      <color theme="1"/>
      <name val="Calibri"/>
      <family val="2"/>
      <scheme val="minor"/>
    </font>
    <font>
      <b/>
      <sz val="11"/>
      <color theme="1"/>
      <name val="Calibri"/>
      <family val="2"/>
      <scheme val="minor"/>
    </font>
    <font>
      <sz val="11"/>
      <color rgb="FFFF0000"/>
      <name val="Calibri"/>
      <family val="2"/>
      <scheme val="minor"/>
    </font>
    <font>
      <sz val="10"/>
      <color theme="1"/>
      <name val="Calibri"/>
      <family val="2"/>
      <scheme val="minor"/>
    </font>
    <font>
      <sz val="10"/>
      <color rgb="FF000000"/>
      <name val="Calibri"/>
      <family val="2"/>
    </font>
    <font>
      <b/>
      <sz val="10"/>
      <color rgb="FF000000"/>
      <name val="Calibri"/>
      <family val="2"/>
    </font>
    <font>
      <b/>
      <sz val="10"/>
      <color rgb="FFFF0000"/>
      <name val="Calibri"/>
      <family val="2"/>
    </font>
    <font>
      <b/>
      <sz val="14"/>
      <color theme="1"/>
      <name val="Calibri"/>
      <family val="2"/>
      <scheme val="minor"/>
    </font>
    <font>
      <b/>
      <sz val="12"/>
      <color theme="1"/>
      <name val="Calibri"/>
      <family val="2"/>
      <scheme val="minor"/>
    </font>
    <font>
      <sz val="10"/>
      <name val="Calibri"/>
      <family val="2"/>
      <scheme val="minor"/>
    </font>
    <font>
      <b/>
      <sz val="10"/>
      <color rgb="FFFF0000"/>
      <name val="Calibri"/>
      <family val="2"/>
      <scheme val="minor"/>
    </font>
    <font>
      <sz val="8"/>
      <color theme="1"/>
      <name val="Calibri"/>
      <family val="2"/>
    </font>
    <font>
      <sz val="11"/>
      <color rgb="FF000000"/>
      <name val="Calibri"/>
    </font>
    <font>
      <sz val="11"/>
      <color rgb="FF000000"/>
      <name val="Calibri"/>
      <family val="2"/>
    </font>
  </fonts>
  <fills count="7">
    <fill>
      <patternFill patternType="none"/>
    </fill>
    <fill>
      <patternFill patternType="gray125"/>
    </fill>
    <fill>
      <patternFill patternType="solid">
        <fgColor rgb="FFC0C0C0"/>
        <bgColor rgb="FFC0C0C0"/>
      </patternFill>
    </fill>
    <fill>
      <patternFill patternType="solid">
        <fgColor rgb="FFFFFF00"/>
        <bgColor rgb="FFC0C0C0"/>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rgb="FF999999"/>
      </left>
      <right/>
      <top style="thin">
        <color rgb="FF999999"/>
      </top>
      <bottom/>
      <diagonal/>
    </border>
    <border>
      <left style="thin">
        <color rgb="FF999999"/>
      </left>
      <right/>
      <top style="thin">
        <color rgb="FF999999"/>
      </top>
      <bottom style="thin">
        <color rgb="FF999999"/>
      </bottom>
      <diagonal/>
    </border>
    <border>
      <left style="thin">
        <color rgb="FF999999"/>
      </left>
      <right style="thin">
        <color rgb="FF999999"/>
      </right>
      <top style="thin">
        <color rgb="FF999999"/>
      </top>
      <bottom/>
      <diagonal/>
    </border>
    <border>
      <left style="thin">
        <color rgb="FF999999"/>
      </left>
      <right style="thin">
        <color rgb="FF999999"/>
      </right>
      <top style="thin">
        <color rgb="FF999999"/>
      </top>
      <bottom style="thin">
        <color rgb="FF999999"/>
      </bottom>
      <diagonal/>
    </border>
    <border>
      <left/>
      <right/>
      <top/>
      <bottom style="thin">
        <color rgb="FF999999"/>
      </bottom>
      <diagonal/>
    </border>
    <border>
      <left style="thin">
        <color rgb="FFD0D7E5"/>
      </left>
      <right style="thin">
        <color rgb="FFD0D7E5"/>
      </right>
      <top style="thin">
        <color rgb="FFD0D7E5"/>
      </top>
      <bottom style="thin">
        <color rgb="FFD0D7E5"/>
      </bottom>
      <diagonal/>
    </border>
    <border>
      <left style="thin">
        <color rgb="FF999999"/>
      </left>
      <right/>
      <top/>
      <bottom/>
      <diagonal/>
    </border>
    <border>
      <left style="thin">
        <color rgb="FF999999"/>
      </left>
      <right style="thin">
        <color rgb="FF999999"/>
      </right>
      <top/>
      <bottom/>
      <diagonal/>
    </border>
  </borders>
  <cellStyleXfs count="6">
    <xf numFmtId="0" fontId="0" fillId="0" borderId="0"/>
    <xf numFmtId="0" fontId="8" fillId="0" borderId="0"/>
    <xf numFmtId="0" fontId="19" fillId="0" borderId="0"/>
    <xf numFmtId="0" fontId="3" fillId="0" borderId="0"/>
    <xf numFmtId="0" fontId="2" fillId="0" borderId="0"/>
    <xf numFmtId="0" fontId="1" fillId="0" borderId="0"/>
  </cellStyleXfs>
  <cellXfs count="45">
    <xf numFmtId="0" fontId="0" fillId="0" borderId="0" xfId="0"/>
    <xf numFmtId="0" fontId="11" fillId="0" borderId="0" xfId="0" applyFont="1" applyAlignment="1">
      <alignment horizontal="left" vertical="top"/>
    </xf>
    <xf numFmtId="0" fontId="11" fillId="0" borderId="1" xfId="0" applyFont="1" applyBorder="1" applyAlignment="1">
      <alignment horizontal="left" vertical="top"/>
    </xf>
    <xf numFmtId="49" fontId="11" fillId="0" borderId="0" xfId="1" applyNumberFormat="1" applyFont="1" applyAlignment="1">
      <alignment horizontal="left" vertical="top"/>
    </xf>
    <xf numFmtId="49" fontId="11" fillId="0" borderId="1" xfId="1" applyNumberFormat="1" applyFont="1" applyBorder="1" applyAlignment="1">
      <alignment horizontal="left" vertical="top"/>
    </xf>
    <xf numFmtId="0" fontId="13" fillId="2" borderId="4" xfId="0" applyFont="1" applyFill="1" applyBorder="1" applyAlignment="1">
      <alignment horizontal="left" vertical="top"/>
    </xf>
    <xf numFmtId="0" fontId="13" fillId="2" borderId="5" xfId="0" applyFont="1" applyFill="1" applyBorder="1" applyAlignment="1">
      <alignment horizontal="left" vertical="top"/>
    </xf>
    <xf numFmtId="0" fontId="13" fillId="2" borderId="5" xfId="1" applyFont="1" applyFill="1" applyBorder="1" applyAlignment="1">
      <alignment horizontal="left" vertical="top"/>
    </xf>
    <xf numFmtId="0" fontId="13" fillId="2" borderId="6" xfId="1" applyFont="1" applyFill="1" applyBorder="1" applyAlignment="1">
      <alignment horizontal="left" vertical="top"/>
    </xf>
    <xf numFmtId="49" fontId="13" fillId="2" borderId="4" xfId="1" applyNumberFormat="1" applyFont="1" applyFill="1" applyBorder="1" applyAlignment="1">
      <alignment horizontal="left" vertical="top"/>
    </xf>
    <xf numFmtId="49" fontId="13" fillId="2" borderId="5" xfId="1" applyNumberFormat="1" applyFont="1" applyFill="1" applyBorder="1" applyAlignment="1">
      <alignment horizontal="left" vertical="top"/>
    </xf>
    <xf numFmtId="0" fontId="11" fillId="0" borderId="4" xfId="0" applyFont="1" applyBorder="1" applyAlignment="1">
      <alignment horizontal="left" vertical="top"/>
    </xf>
    <xf numFmtId="0" fontId="11" fillId="0" borderId="5" xfId="0" applyFont="1" applyBorder="1" applyAlignment="1">
      <alignment horizontal="left" vertical="top"/>
    </xf>
    <xf numFmtId="49" fontId="14" fillId="3" borderId="6" xfId="1" applyNumberFormat="1" applyFont="1" applyFill="1" applyBorder="1" applyAlignment="1">
      <alignment horizontal="left" vertical="top"/>
    </xf>
    <xf numFmtId="0" fontId="0" fillId="0" borderId="8" xfId="0" applyBorder="1"/>
    <xf numFmtId="0" fontId="0" fillId="0" borderId="8" xfId="0" pivotButton="1" applyBorder="1"/>
    <xf numFmtId="0" fontId="0" fillId="0" borderId="9" xfId="0" applyBorder="1"/>
    <xf numFmtId="0" fontId="0" fillId="0" borderId="10" xfId="0" applyBorder="1"/>
    <xf numFmtId="0" fontId="0" fillId="0" borderId="0" xfId="0" applyAlignment="1">
      <alignment horizontal="left" vertical="top"/>
    </xf>
    <xf numFmtId="0" fontId="13" fillId="2" borderId="1" xfId="1" applyFont="1" applyFill="1" applyBorder="1" applyAlignment="1">
      <alignment horizontal="left" vertical="top" wrapText="1"/>
    </xf>
    <xf numFmtId="0" fontId="11" fillId="0" borderId="0" xfId="1" applyFont="1" applyAlignment="1">
      <alignment horizontal="left" vertical="top" wrapText="1"/>
    </xf>
    <xf numFmtId="0" fontId="11" fillId="0" borderId="1" xfId="1" applyFont="1" applyBorder="1" applyAlignment="1">
      <alignment horizontal="left" vertical="top" wrapText="1"/>
    </xf>
    <xf numFmtId="0" fontId="9" fillId="0" borderId="0" xfId="0" applyFont="1" applyAlignment="1">
      <alignment horizontal="left" vertical="top"/>
    </xf>
    <xf numFmtId="0" fontId="15"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10" fillId="0" borderId="0" xfId="0" applyFont="1" applyAlignment="1">
      <alignment horizontal="left" vertical="top" wrapText="1"/>
    </xf>
    <xf numFmtId="0" fontId="4" fillId="0" borderId="0" xfId="0" applyFont="1" applyAlignment="1">
      <alignment horizontal="left" vertical="top" wrapText="1"/>
    </xf>
    <xf numFmtId="0" fontId="16" fillId="4" borderId="12" xfId="0" applyFont="1" applyFill="1" applyBorder="1" applyAlignment="1">
      <alignment horizontal="left" vertical="top" wrapText="1"/>
    </xf>
    <xf numFmtId="49" fontId="17" fillId="5" borderId="3" xfId="1" quotePrefix="1" applyNumberFormat="1" applyFont="1" applyFill="1" applyBorder="1" applyAlignment="1">
      <alignment horizontal="left" vertical="top" wrapText="1"/>
    </xf>
    <xf numFmtId="49" fontId="17" fillId="5" borderId="7" xfId="1" quotePrefix="1" applyNumberFormat="1" applyFont="1" applyFill="1" applyBorder="1" applyAlignment="1">
      <alignment horizontal="left" vertical="top" wrapText="1"/>
    </xf>
    <xf numFmtId="49" fontId="17" fillId="5" borderId="2" xfId="1" quotePrefix="1" applyNumberFormat="1" applyFont="1" applyFill="1" applyBorder="1" applyAlignment="1">
      <alignment horizontal="left" vertical="top" wrapText="1"/>
    </xf>
    <xf numFmtId="0" fontId="18" fillId="6" borderId="1" xfId="0" applyFont="1" applyFill="1" applyBorder="1" applyAlignment="1">
      <alignment horizontal="center" vertical="top"/>
    </xf>
    <xf numFmtId="0" fontId="20" fillId="0" borderId="13" xfId="0" applyFont="1" applyBorder="1" applyAlignment="1">
      <alignment vertical="center" wrapText="1"/>
    </xf>
    <xf numFmtId="0" fontId="12" fillId="0" borderId="2" xfId="0" applyFont="1" applyFill="1" applyBorder="1" applyAlignment="1" applyProtection="1">
      <alignment horizontal="left" vertical="top"/>
    </xf>
    <xf numFmtId="0" fontId="12" fillId="0" borderId="1" xfId="0" applyFont="1" applyFill="1" applyBorder="1" applyAlignment="1" applyProtection="1">
      <alignment horizontal="left" vertical="top" wrapText="1"/>
    </xf>
    <xf numFmtId="0" fontId="12" fillId="0" borderId="3" xfId="0" applyFont="1" applyFill="1" applyBorder="1" applyAlignment="1" applyProtection="1">
      <alignment horizontal="left" vertical="top" wrapText="1"/>
    </xf>
    <xf numFmtId="0" fontId="12" fillId="0" borderId="2" xfId="1" applyFont="1" applyFill="1" applyBorder="1" applyAlignment="1" applyProtection="1">
      <alignment vertical="top"/>
    </xf>
    <xf numFmtId="0" fontId="12" fillId="0" borderId="2" xfId="1" applyFont="1" applyFill="1" applyBorder="1" applyAlignment="1" applyProtection="1">
      <alignment vertical="top" wrapText="1"/>
    </xf>
    <xf numFmtId="0" fontId="12" fillId="0" borderId="3" xfId="1" applyFont="1" applyFill="1" applyBorder="1" applyAlignment="1" applyProtection="1">
      <alignment vertical="top" wrapText="1"/>
    </xf>
    <xf numFmtId="0" fontId="0" fillId="0" borderId="10" xfId="0" applyNumberFormat="1" applyBorder="1"/>
    <xf numFmtId="0" fontId="0" fillId="0" borderId="14" xfId="0" applyBorder="1"/>
    <xf numFmtId="0" fontId="0" fillId="0" borderId="15" xfId="0" applyNumberFormat="1" applyBorder="1"/>
    <xf numFmtId="0" fontId="0" fillId="0" borderId="11" xfId="0" applyNumberFormat="1" applyBorder="1"/>
    <xf numFmtId="0" fontId="21" fillId="0" borderId="13" xfId="0" applyFont="1" applyBorder="1" applyAlignment="1">
      <alignment vertical="center" wrapText="1"/>
    </xf>
  </cellXfs>
  <cellStyles count="6">
    <cellStyle name="Normal" xfId="0" builtinId="0"/>
    <cellStyle name="Normal 2" xfId="1" xr:uid="{00000000-0005-0000-0000-000001000000}"/>
    <cellStyle name="Normal 3" xfId="2" xr:uid="{00000000-0005-0000-0000-000002000000}"/>
    <cellStyle name="Normal 4" xfId="3" xr:uid="{856CE90A-3E6A-49A7-ABD5-EFE29EA0B5C3}"/>
    <cellStyle name="Normal 5" xfId="4" xr:uid="{4C401A69-F226-4227-B57E-AB7B37135C14}"/>
    <cellStyle name="Normal 6" xfId="5" xr:uid="{459E6511-3C1C-4E61-B5CA-97655B7EE921}"/>
  </cellStyles>
  <dxfs count="31">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rgb="FF000000"/>
        <name val="Calibri"/>
        <family val="2"/>
        <scheme val="none"/>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rgb="FFD0D7E5"/>
        </left>
        <right style="thin">
          <color rgb="FFD0D7E5"/>
        </right>
        <top style="thin">
          <color rgb="FFD0D7E5"/>
        </top>
        <bottom style="thin">
          <color rgb="FFD0D7E5"/>
        </bottom>
        <vertical/>
        <horizontal/>
      </border>
      <protection locked="1" hidden="0"/>
    </dxf>
    <dxf>
      <font>
        <b val="0"/>
        <i val="0"/>
        <strike val="0"/>
        <condense val="0"/>
        <extend val="0"/>
        <outline val="0"/>
        <shadow val="0"/>
        <u val="none"/>
        <vertAlign val="baseline"/>
        <sz val="10"/>
        <color rgb="FF000000"/>
        <name val="Calibri"/>
        <family val="2"/>
        <scheme val="none"/>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rgb="FFD0D7E5"/>
        </left>
        <right style="thin">
          <color rgb="FFD0D7E5"/>
        </right>
        <top style="thin">
          <color rgb="FFD0D7E5"/>
        </top>
        <bottom style="thin">
          <color rgb="FFD0D7E5"/>
        </bottom>
        <vertical/>
        <horizontal/>
      </border>
      <protection locked="1" hidden="0"/>
    </dxf>
    <dxf>
      <font>
        <b val="0"/>
        <i val="0"/>
        <strike val="0"/>
        <condense val="0"/>
        <extend val="0"/>
        <outline val="0"/>
        <shadow val="0"/>
        <u val="none"/>
        <vertAlign val="baseline"/>
        <sz val="10"/>
        <color rgb="FF000000"/>
        <name val="Calibri"/>
        <family val="2"/>
        <scheme val="none"/>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rgb="FFD0D7E5"/>
        </left>
        <right style="thin">
          <color rgb="FFD0D7E5"/>
        </right>
        <top style="thin">
          <color rgb="FFD0D7E5"/>
        </top>
        <bottom style="thin">
          <color rgb="FFD0D7E5"/>
        </bottom>
        <vertical/>
        <horizontal/>
      </border>
      <protection locked="1" hidden="0"/>
    </dxf>
    <dxf>
      <font>
        <b val="0"/>
        <i val="0"/>
        <strike val="0"/>
        <condense val="0"/>
        <extend val="0"/>
        <outline val="0"/>
        <shadow val="0"/>
        <u val="none"/>
        <vertAlign val="baseline"/>
        <sz val="10"/>
        <color rgb="FF000000"/>
        <name val="Calibri"/>
        <family val="2"/>
        <scheme val="none"/>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rgb="FFD0D7E5"/>
        </left>
        <right style="thin">
          <color rgb="FFD0D7E5"/>
        </right>
        <top style="thin">
          <color rgb="FFD0D7E5"/>
        </top>
        <bottom style="thin">
          <color rgb="FFD0D7E5"/>
        </bottom>
        <vertical/>
        <horizontal/>
      </border>
      <protection locked="1" hidden="0"/>
    </dxf>
    <dxf>
      <font>
        <b val="0"/>
        <i val="0"/>
        <strike val="0"/>
        <condense val="0"/>
        <extend val="0"/>
        <outline val="0"/>
        <shadow val="0"/>
        <u val="none"/>
        <vertAlign val="baseline"/>
        <sz val="10"/>
        <color rgb="FF000000"/>
        <name val="Calibri"/>
        <family val="2"/>
        <scheme val="none"/>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rgb="FFD0D7E5"/>
        </left>
        <right style="thin">
          <color rgb="FFD0D7E5"/>
        </right>
        <top style="thin">
          <color rgb="FFD0D7E5"/>
        </top>
        <bottom style="thin">
          <color rgb="FFD0D7E5"/>
        </bottom>
        <vertical/>
        <horizontal/>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general" vertical="top" textRotation="0" wrapText="1" indent="0" justifyLastLine="0" shrinkToFit="0" readingOrder="0"/>
      <border diagonalUp="0" diagonalDown="0" outline="0">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rgb="FF000000"/>
        <name val="Calibri"/>
        <family val="2"/>
        <scheme val="none"/>
      </font>
      <fill>
        <patternFill patternType="solid">
          <fgColor rgb="FFC0C0C0"/>
          <bgColor rgb="FFC0C0C0"/>
        </patternFill>
      </fill>
      <alignment horizontal="left" vertical="top" textRotation="0" wrapText="1"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0" indent="0" justifyLastLine="0" shrinkToFit="0" readingOrder="0"/>
      <border diagonalUp="0" diagonalDown="0" outline="0">
        <left/>
        <right style="thin">
          <color indexed="64"/>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fill>
        <patternFill patternType="none">
          <fgColor indexed="64"/>
          <bgColor indexed="65"/>
        </patternFill>
      </fill>
      <alignment horizontal="left"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rgb="FF000000"/>
        <name val="Calibri"/>
        <family val="2"/>
        <scheme val="none"/>
      </font>
      <fill>
        <patternFill patternType="solid">
          <fgColor rgb="FFC0C0C0"/>
          <bgColor rgb="FFC0C0C0"/>
        </patternFill>
      </fill>
      <alignment horizontal="left" vertical="top" textRotation="0" wrapText="0" indent="0" justifyLastLine="0" shrinkToFit="0" readingOrder="0"/>
      <border diagonalUp="0" diagonalDown="0" outline="0">
        <left style="thin">
          <color indexed="64"/>
        </left>
        <right style="thin">
          <color indexed="64"/>
        </right>
        <top/>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rgb="FF000000"/>
        <name val="Calibri"/>
        <family val="2"/>
        <scheme val="none"/>
      </font>
      <numFmt numFmtId="30" formatCode="@"/>
      <fill>
        <patternFill patternType="solid">
          <fgColor rgb="FFC0C0C0"/>
          <bgColor rgb="FFC0C0C0"/>
        </patternFill>
      </fill>
      <alignment horizontal="left" vertical="top" textRotation="0" wrapText="0" indent="0" justifyLastLine="0" shrinkToFit="0" readingOrder="0"/>
      <border diagonalUp="0" diagonalDown="0" outline="0">
        <left style="thin">
          <color indexed="64"/>
        </left>
        <right style="thin">
          <color indexed="64"/>
        </right>
        <top/>
        <bottom/>
      </border>
      <protection locked="1"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uba Kolodziej" refreshedDate="46055.400541319446" createdVersion="6" refreshedVersion="8" minRefreshableVersion="3" recordCount="92" xr:uid="{B9F99CEF-9D47-4EA3-9410-A9EF53F04279}">
  <cacheSource type="worksheet">
    <worksheetSource ref="A2:E94" sheet="CR-3GU inconsistencies"/>
  </cacheSource>
  <cacheFields count="5">
    <cacheField name="TDoc #" numFmtId="0">
      <sharedItems/>
    </cacheField>
    <cacheField name="Title in CR" numFmtId="0">
      <sharedItems/>
    </cacheField>
    <cacheField name="Source" numFmtId="0">
      <sharedItems/>
    </cacheField>
    <cacheField name="Contact" numFmtId="0">
      <sharedItems containsBlank="1" count="93">
        <s v="Xiaoyang Tian"/>
        <s v="Lei GAO"/>
        <s v="Olivier Genoud"/>
        <s v="Shuang(Allen) Zhang"/>
        <s v="Phil Kwak"/>
        <s v="Hung Pin Hou"/>
        <s v="Yogesh Tugnawat"/>
        <s v="Fran Martos"/>
        <s v="Daiwei Zhou"/>
        <s v="Yutong Yang"/>
        <s v="Xuesong Wang"/>
        <s v="Yuxin Hao"/>
        <s v="Ya Zhao"/>
        <s v="Kuba Kolodziej"/>
        <s v="Istvan Szini"/>
        <s v="Chunying Gu"/>
        <s v="Edwin Menzel"/>
        <s v="Deepak Sheoran"/>
        <m u="1"/>
        <s v="Hans Rohnert" u="1"/>
        <s v="Taran Dhuppad" u="1"/>
        <s v="Aleksi Heino" u="1"/>
        <s v="Ryan Booth" u="1"/>
        <s v="Ivan Cheng" u="1"/>
        <s v="Ojas Choksi" u="1"/>
        <s v="Mohit Kanchan" u="1"/>
        <s v="Ashwin Mohan" u="1"/>
        <s v="Sunlin Zhu" u="1"/>
        <s v="Jinwen Ma" u="1"/>
        <s v="Siddharth Das" u="1"/>
        <s v="Reclouds Hsieh" u="1"/>
        <s v="Ronald Borsato" u="1"/>
        <s v="Masahiro Takano" u="1"/>
        <s v="Estrella Basurto" u="1"/>
        <s v="Zidong Chen" u="1"/>
        <s v="Yufeng Zhang" u="1"/>
        <s v="Kevin Wang" u="1"/>
        <s v="Huifang Sun" u="1"/>
        <s v="zhaobing yang" u="1"/>
        <s v="Amy Tao" u="1"/>
        <s v="Huayue Song" u="1"/>
        <s v="JING ZHAO" u="1"/>
        <s v="Dhiman Ghosh" u="1"/>
        <s v="Yuchun Wu" u="1"/>
        <s v="Jakub Kolodziej" u="1"/>
        <s v="Tuomo Säynäjäkangas" u="1"/>
        <s v="Narendra Kalahasti" u="1"/>
        <s v="Adrian Cardalda Garcia" u="1"/>
        <s v="Scott Probasco" u="1"/>
        <s v="Mikael Ziren" u="1"/>
        <s v="Bo Jönsson" u="1"/>
        <s v="Faseeh Jani" u="1"/>
        <s v="Heng Pan" u="1"/>
        <s v="Flores Fernandez Martos" u="1"/>
        <s v="Mursalin Habib" u="1"/>
        <s v="Calle Hagenfeldt" u="1"/>
        <s v="Deepak Muckatira" u="1"/>
        <s v="Go Yamanaka" u="1"/>
        <s v="Jingzhou Wu" u="1"/>
        <s v="Jinqiang Xing" u="1"/>
        <s v="Dina Attia" u="1"/>
        <s v="Matti Kangas" u="1"/>
        <s v="Ingbert Sigovich" u="1"/>
        <s v="Jianfei Xiao" u="1"/>
        <s v="Yi Hsuan" u="1"/>
        <s v="Takashi Akao" u="1"/>
        <s v="Seungjun Yu" u="1"/>
        <s v="Kiran Polaki" u="1"/>
        <s v="Parikshit Bhise" u="1"/>
        <s v="Yu Shi" u="1"/>
        <s v="Dan Song" u="1"/>
        <s v="Emilio Ruiz" u="1"/>
        <s v="Standy Chung" u="1"/>
        <s v="Yaping Zhang" u="1"/>
        <s v="Osamu Yamashita" u="1"/>
        <s v="danbo fu" u="1"/>
        <s v="Juan Huang" u="1"/>
        <s v="Zhifeng Ma" u="1"/>
        <s v="LUTING KONG" u="1"/>
        <s v="Vijay Balasubramanian" u="1"/>
        <s v="Bharadwaj Kumar Cheruvu" u="1"/>
        <s v="Fernando Alonso Macias" u="1"/>
        <s v="Leif Mattisson" u="1"/>
        <s v="Ramakrishnan Thiruvathirai" u="1"/>
        <s v="Jörg Bergner" u="1"/>
        <s v="Adan Toril" u="1"/>
        <s v="Eniko Sokondar" u="1"/>
        <s v="Thorsten Hertel" u="1"/>
        <s v="Xiaozhong Chen" u="1"/>
        <s v="Abdul Rasheed Mohammed" u="1"/>
        <s v="Petter Karlsson" u="1"/>
        <s v="Ting GAO" u="1"/>
        <s v="Niclas Weiler" u="1"/>
      </sharedItems>
    </cacheField>
    <cacheField name="Inconsistencies 3GU vs CR cover sheet - For responsible company/contact to resolve" numFmtId="0">
      <sharedItems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uba Kolodziej" refreshedDate="46055.400592592596" createdVersion="6" refreshedVersion="8" minRefreshableVersion="3" recordCount="234" xr:uid="{30400AEF-9C94-4DDF-801F-37152F9FE231}">
  <cacheSource type="worksheet">
    <worksheetSource ref="A2:H236" sheet="Overlapping CRs vs TDOC"/>
  </cacheSource>
  <cacheFields count="8">
    <cacheField name="TDOC #" numFmtId="0">
      <sharedItems/>
    </cacheField>
    <cacheField name="Source" numFmtId="0">
      <sharedItems/>
    </cacheField>
    <cacheField name="Contact" numFmtId="0">
      <sharedItems containsBlank="1" count="114">
        <s v="Xiaoyang Tian"/>
        <s v="Doris Liu"/>
        <s v="Jiali Xu"/>
        <s v="Siddharth Das"/>
        <s v="Fran Martos"/>
        <s v="danbo fu"/>
        <s v="Tuomo Säynäjäkangas"/>
        <s v="Daiwei Zhou"/>
        <s v="Ty Lin"/>
        <s v="Lei GAO"/>
        <s v="Olivier Genoud"/>
        <s v="Adan Toril"/>
        <s v="Lawrence Moore"/>
        <s v="Bo Jönsson"/>
        <s v="YUTING CHI"/>
        <s v="Ivan Cheng"/>
        <s v="Shuang(Allen) Zhang"/>
        <s v="Phil Kwak"/>
        <s v="Sunlin Zhu"/>
        <s v="Hung Pin Hou"/>
        <s v="Huifang Sun"/>
        <s v="Yu Shi"/>
        <s v="Yogesh Tugnawat"/>
        <s v="Yaping Zhang"/>
        <s v="Dan Song"/>
        <s v="Shun Kato"/>
        <s v="Juan Huang"/>
        <s v="Vijay Balasubramanian"/>
        <s v="Niels Petrovic"/>
        <s v="Zhifeng Ma"/>
        <s v="Bharadwaj Kumar Cheruvu"/>
        <s v="Ojas Choksi"/>
        <s v="Yufeng Zhang"/>
        <s v="Yutong Yang"/>
        <s v="Takuya Yashima"/>
        <s v="Kenny Lai"/>
        <s v="Xuesong Wang"/>
        <s v="Runsen Tang"/>
        <s v="Xiaozhong Chen"/>
        <s v="Masafumi Setsu"/>
        <s v="Petter Karlsson"/>
        <s v="Ya Zhao"/>
        <s v="Liviu Coroescu"/>
        <s v="SUGURU MIYAGAWA"/>
        <s v="Kuba Kolodziej"/>
        <s v="Abdul Rasheed Mohammed"/>
        <s v="Chunying Gu"/>
        <s v="Håkan Grunditz"/>
        <s v="Edwin Menzel"/>
        <s v="Deepak Sheoran"/>
        <s v="Ashwin Mohan"/>
        <s v="Fernando Alonso Macias"/>
        <m u="1"/>
        <s v="Jörg Bergner" u="1"/>
        <s v="Jakub Kolodziej" u="1"/>
        <s v="Hemish Parikh" u="1"/>
        <s v="zhaobing yang" u="1"/>
        <s v="JING ZHAO" u="1"/>
        <s v="Matti Kangas" u="1"/>
        <s v="LUTING KONG" u="1"/>
        <s v="Scott Probasco" u="1"/>
        <s v="Parikshit Bhise" u="1"/>
        <s v="Deepak Muckatira" u="1"/>
        <s v="Yuchun Wu" u="1"/>
        <s v="Zidong Chen" u="1"/>
        <s v="Osamu Yamashita" u="1"/>
        <s v="Calle Hagenfeldt" u="1"/>
        <s v="JIN GAO" u="1"/>
        <s v="Kevin Wang" u="1"/>
        <s v="Jingzhou Wu" u="1"/>
        <s v="Ronald Borsato" u="1"/>
        <s v="Flores Fernandez Martos" u="1"/>
        <s v="Emilio Ruiz" u="1"/>
        <s v="Amy Tao" u="1"/>
        <s v="Mats Johansson" u="1"/>
        <s v="Mohammad Farooq" u="1"/>
        <s v="Jianfei Xiao" u="1"/>
        <s v="Thorsten Hertel" u="1"/>
        <s v="Adrian Cardalda Garcia" u="1"/>
        <s v="Ziyuan Zhu" u="1"/>
        <s v="Leif Mattisson" u="1"/>
        <s v="Ryan Booth" u="1"/>
        <s v="Jinwen Ma" u="1"/>
        <s v="Niclas Weiler" u="1"/>
        <s v="Liviu-Lucian Coroescu" u="1"/>
        <s v="Huayue Song" u="1"/>
        <s v="Richard Catmur" u="1"/>
        <s v="Ingbert Sigovich" u="1"/>
        <s v="Taiki Matsuyoshi" u="1"/>
        <s v="Yi Hsuan" u="1"/>
        <s v="Reclouds Hsieh" u="1"/>
        <s v="Wei Ma" u="1"/>
        <s v="Takashi Akao" u="1"/>
        <s v="Mikael Ziren" u="1"/>
        <s v="Taran Dhuppad" u="1"/>
        <s v="Mohit Kanchan" u="1"/>
        <s v="Istvan Szini" u="1"/>
        <s v="Eniko Sokondar" u="1"/>
        <s v="Hans Rohnert" u="1"/>
        <s v="Hiroyuki Baba" u="1"/>
        <s v="Masahiro Takano" u="1"/>
        <s v="Mayur Vora" u="1"/>
        <s v="Wenjia Dong" u="1"/>
        <s v="Mursalin Habib" u="1"/>
        <s v="Dina Attia" u="1"/>
        <s v="Fidel Liberal" u="1"/>
        <s v="Ramakrishnan Thiruvathirai" u="1"/>
        <s v="Yuxin Hao" u="1"/>
        <s v="Bruce Hsueh" u="1"/>
        <s v="Keita Sekino" u="1"/>
        <s v="Narendra Kalahasti" u="1"/>
        <s v="Aleksi Heino" u="1"/>
        <s v="Standy Chung" u="1"/>
        <s v="Jason Kahn" u="1"/>
      </sharedItems>
    </cacheField>
    <cacheField name="TS" numFmtId="0">
      <sharedItems containsMixedTypes="1" containsNumber="1" minValue="38.521999999999998" maxValue="38.533000000000001"/>
    </cacheField>
    <cacheField name="WI code" numFmtId="0">
      <sharedItems/>
    </cacheField>
    <cacheField name="Overlapping CRs" numFmtId="0">
      <sharedItems longText="1"/>
    </cacheField>
    <cacheField name="CR conflicts?" numFmtId="0">
      <sharedItems containsNonDate="0" containsString="0" containsBlank="1"/>
    </cacheField>
    <cacheField name="Comment"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2">
  <r>
    <s v="R5-260026"/>
    <s v="Addition of TT analysis for positioning test case 15.2.12"/>
    <s v="CATT"/>
    <x v="0"/>
    <s v="---- CR # inconsistency ----: _x000a_3GU:_x000a_   1126_x000a_CR coversheet:_x000a_   0026"/>
  </r>
  <r>
    <s v="R5-260205"/>
    <s v="Correction to SLPP test case preamble common procedure"/>
    <s v="CATT"/>
    <x v="0"/>
    <s v="---- Release inconsistency ----: _x000a_3GU:_x000a_   Rel-18_x000a_CR coversheet:_x000a_   Rel-19"/>
  </r>
  <r>
    <s v="R5-260244"/>
    <s v="Finalize the FDD Enhanced Receiver Type 2 test cases"/>
    <s v="China Telecom"/>
    <x v="1"/>
    <s v="---- WI code inconsistency ----: _x000a_3GU: _x000a_   NR_demod_enh3-UEConTest_x000a_CR coversheet: _x000a_   NR_demod_Ph3-UEConTest"/>
  </r>
  <r>
    <s v="R5-260273"/>
    <s v="Updates to NR RRC test case 8.1.5.1.1"/>
    <s v="MCC TF160"/>
    <x v="2"/>
    <s v="---- WI code inconsistency ----: _x000a_3GU: _x000a_   5GS_NR_LTE-UEConTest, TEI17_Test_x000a_CR coversheet: _x000a_   TEI17_Test, 5GS_NR_LTE-UEConTest"/>
  </r>
  <r>
    <s v="R5-260274"/>
    <s v="Updates to EN-DC RRC test case 8.2.1.1.1"/>
    <s v="MCC TF160"/>
    <x v="2"/>
    <s v="---- WI code inconsistency ----: _x000a_3GU: _x000a_   5GS_NR_LTE-UEConTest, TEI18_Test_x000a_CR coversheet: _x000a_   TEI18_Test, 5GS_NR_LTE-UEConTest"/>
  </r>
  <r>
    <s v="R5-260275"/>
    <s v="Updates to NE-DC RRC test case 8.2.1.1.2"/>
    <s v="MCC TF160"/>
    <x v="2"/>
    <s v="---- WI code inconsistency ----: _x000a_3GU: _x000a_   5GS_NR_LTE-UEConTest, TEI18_Test_x000a_CR coversheet: _x000a_   TEI18_Test, 5GS_NR_LTE-UEConTest"/>
  </r>
  <r>
    <s v="R5-260351"/>
    <s v="Update orbital ephemeris for IoT NTN"/>
    <s v="Mediatek India Technology Pvt., Anritsu"/>
    <x v="3"/>
    <s v="---- WI code inconsistency ----: _x000a_3GU: _x000a_   LTE_NBIOT_eMTC_NTN_req-UEConTest, TEI18_Test_x000a_CR coversheet: _x000a_   TEI18_Test, LTE_NBIOT_eMTC_NTN_req-UEConTest"/>
  </r>
  <r>
    <s v="R5-260353"/>
    <s v="Update of the description of GMAT for IoT NTN"/>
    <s v="Mediatek India Technology Pvt., Anritsu"/>
    <x v="3"/>
    <s v="---- WI code inconsistency ----: _x000a_3GU: _x000a_   LTE_NBIOT_eMTC_NTN_req-UEConTest, TEI18_Test_x000a_CR coversheet: _x000a_   TEI18_Test, LTE_NBIOT_eMTC_NTN_req-UEConTest"/>
  </r>
  <r>
    <s v="R5-260356"/>
    <s v="Update the distanceThresh of location based reselection TCs of IoT NTN"/>
    <s v="Mediatek India Technology Pvt."/>
    <x v="3"/>
    <s v="---- WI code inconsistency ----: _x000a_3GU: _x000a_   LTE_NBIOT_eMTC_NTN_req-UEConTest, TEI18_Test_x000a_CR coversheet: _x000a_   TEI18_Test, LTE_NBIOT_eMTC_NTN_req-UEConTest"/>
  </r>
  <r>
    <s v="R5-260362"/>
    <s v="Update the test limit of IoT NTN performance test cases"/>
    <s v="Mediatek India Technology Pvt."/>
    <x v="3"/>
    <s v="---- WI code inconsistency ----: _x000a_3GU: _x000a_   LTE_NBIOT_eMTC_NTN_req-UEConTest, TEI18_Test_x000a_CR coversheet: _x000a_   TEI18_Test, LTE_NBIOT_eMTC_NTN_req-UEConTest"/>
  </r>
  <r>
    <s v="R5-260364"/>
    <s v="Update of time drift handling for IoT NTN"/>
    <s v="Mediatek India Technology Pvt."/>
    <x v="3"/>
    <s v="---- WI code inconsistency ----: _x000a_3GU: _x000a_   LTE_NBIOT_eMTC_NTN_req-UEConTest, TEI18_Test_x000a_CR coversheet: _x000a_   TEI18_Test, LTE_NBIOT_eMTC_NTN_req-UEConTest"/>
  </r>
  <r>
    <s v="R5-260369"/>
    <s v="Update of Redcap demod test case"/>
    <s v="Mediatek India Technology Pvt."/>
    <x v="3"/>
    <s v="---- WI code inconsistency ----: _x000a_3GU: _x000a_   NR_redcap_plus_ARCH-UEConTest, TEI18_Test_x000a_CR coversheet: _x000a_   TEI18_Test, NR_redcap_plus_ARCH-UEConTest"/>
  </r>
  <r>
    <s v="R5-260374"/>
    <s v="Update clauses 5.3.5 and 5.3.6 to align with the core specification TS 38.101-5"/>
    <s v="KTL"/>
    <x v="4"/>
    <s v="---- CR revision inconsistency ----: _x000a_3GU:_x000a_   1_x000a_CR coversheet:_x000a_   -"/>
  </r>
  <r>
    <s v="R5-260383"/>
    <s v="Correction to NR NTN TC 6.2.3"/>
    <s v="Google, Inc."/>
    <x v="5"/>
    <s v="---- CR # inconsistency ----: _x000a_3GU:_x000a_   0135_x000a_CR coversheet:"/>
  </r>
  <r>
    <s v="R5-260384"/>
    <s v="Correction to NR NTN TC 6.5.3"/>
    <s v="Google, Inc."/>
    <x v="5"/>
    <s v="---- CR # inconsistency ----: _x000a_3GU:_x000a_   0136_x000a_CR coversheet:"/>
  </r>
  <r>
    <s v="R5-260385"/>
    <s v="Correction to NR NTN TC 6.4.2.4"/>
    <s v="Google, Inc."/>
    <x v="5"/>
    <s v="---- CR # inconsistency ----: _x000a_3GU:_x000a_   0137_x000a_CR coversheet:"/>
  </r>
  <r>
    <s v="R5-260386"/>
    <s v="Addition of Annex A.5 in NR NTN test specs"/>
    <s v="Google, Inc."/>
    <x v="5"/>
    <s v="---- CR # inconsistency ----: _x000a_3GU:_x000a_   0138_x000a_CR coversheet:"/>
  </r>
  <r>
    <s v="R5-260387"/>
    <s v="Correction network signalled value NS_24 for NB-IoT NTN test cases."/>
    <s v="Google, Inc."/>
    <x v="5"/>
    <s v="---- CR # inconsistency ----: _x000a_3GU:_x000a_   0131_x000a_CR coversheet:"/>
  </r>
  <r>
    <s v="R5-260436"/>
    <s v="Corrections to NTN Test Cases 8.1.3.1.26"/>
    <s v="Qualcomm Incorporated"/>
    <x v="6"/>
    <s v="---- WI code inconsistency ----: _x000a_3GU: _x000a_   NR_NTN_solutions_plus_CT-UEConTest, TEI17_Test_x000a_CR coversheet: _x000a_   TEI17_Test, NR_NTN_solutions_plus_CT-UEConTest"/>
  </r>
  <r>
    <s v="R5-260555"/>
    <s v="Addition of new condition in message contents in 14.5.2.3"/>
    <s v="Keysight Technologies UK Ltd"/>
    <x v="7"/>
    <s v="---- WI code inconsistency ----: _x000a_3GU: _x000a_   NR_NTN_solutions_plus_CT-UEConTest, TEI17_Test_x000a_CR coversheet: _x000a_   TEI17_Test, NR_NTN_solutions_plus_CT-UEConTest"/>
  </r>
  <r>
    <s v="R5-260691"/>
    <s v="Update to Further NR mobility enh. TC 7.1.2.3.12"/>
    <s v="MediaTek Inc."/>
    <x v="8"/>
    <s v="---- Clauses affected ----: _x000a_CR cover sheet:_x000a_   &lt;Missing Clauses affected&gt;"/>
  </r>
  <r>
    <s v="R5-260708"/>
    <s v="Updating REFSENS test case for UE equipped with 8Rx for EN-DC(2CCs)"/>
    <s v="Huawei, HiSilicon"/>
    <x v="9"/>
    <s v="---- Word file name ----: _x000a_Invalid characters in file name: only letters, 0..9,dot,'-','_' and space characters allowed"/>
  </r>
  <r>
    <s v="R5-260709"/>
    <s v="Updating REFSENS test case for UE equipped with 8Rx for inter-band EN-DC(3CCs)"/>
    <s v="Huawei, HiSilicon"/>
    <x v="9"/>
    <s v="---- Word file name ----: _x000a_Invalid characters in file name: only letters, 0..9,dot,'-','_' and space characters allowed"/>
  </r>
  <r>
    <s v="R5-260765"/>
    <s v="Correction to L2N inter-RAT handover test case 8.3.1.1"/>
    <s v="Huawei, HiSilicon, Spreadtrum"/>
    <x v="10"/>
    <s v="---- Version inconsistency ----: _x000a_3GU:_x000a_   19.1.0_x000a_CR coversheet:_x000a_   19.2.0"/>
  </r>
  <r>
    <s v="R5-260766"/>
    <s v="Correction to RedCap L2N inter-RAT handover test case 18.2.1.1"/>
    <s v="Huawei, HiSilicon, Spreadtrum"/>
    <x v="10"/>
    <s v="---- Version inconsistency ----: _x000a_3GU:_x000a_   19.1.0_x000a_CR coversheet:_x000a_   19.2.0"/>
  </r>
  <r>
    <s v="R5-260798"/>
    <s v="Adding new FR2 test case for NR RSTD measurement delay for Redcap UE without Rx FH in RRC INACTIVE state"/>
    <s v="CATT"/>
    <x v="11"/>
    <s v="---- CR # inconsistency ----: _x000a_3GU:_x000a_   0692_x000a_CR coversheet:_x000a_   xxxx"/>
  </r>
  <r>
    <s v="R5-260890"/>
    <s v="Add missing release indicator in conformance requirement for SNPN test case 9.1.11.3"/>
    <s v="Huawei, HiSilicon"/>
    <x v="12"/>
    <s v="None of the CR impact tick boxes for UICC apps, ME, RAN or CN shall be set for TS 38.523-1"/>
  </r>
  <r>
    <s v="R5-260895"/>
    <s v="Correct the single DCI pics pc_coScheduledCellIndicationScheme_r18_XXX"/>
    <s v="Huawei, HiSilicon"/>
    <x v="12"/>
    <s v="None of the CR impact tick boxes for UICC apps, ME, RAN or CN shall be set for TS 38.508-2"/>
  </r>
  <r>
    <s v="R5-260971"/>
    <s v="Test tolerance analysis for FR2 inter-frequency SSB-based L1-RSRP measurement test case 7.6.22.1"/>
    <s v="Ericsson"/>
    <x v="13"/>
    <s v="---- CR header ----: _x000a_Meeting number, date and/or year is not correct"/>
  </r>
  <r>
    <s v="R5-260972"/>
    <s v="Correction of FR2 inter-frequency SSB-based L1-RSRP measurement test case 7.6.22.1 including test tolerance"/>
    <s v="Ericsson"/>
    <x v="13"/>
    <s v="---- CR header ----: _x000a_Meeting number, date and/or year is not correct"/>
  </r>
  <r>
    <s v="R5-260973"/>
    <s v="Annex F correction for L1-RSRP event-triggered reporting test cases 7.6.22.1"/>
    <s v="Ericsson"/>
    <x v="13"/>
    <s v="---- CR header ----: _x000a_Meeting number, date and/or year is not correct"/>
  </r>
  <r>
    <s v="R5-260974"/>
    <s v="Test tolerance analysis for the Intra-frequency measurement test cases for ATG"/>
    <s v="Ericsson"/>
    <x v="13"/>
    <s v="---- CR header ----: _x000a_Meeting number, date and/or year is not correct"/>
  </r>
  <r>
    <s v="R5-260975"/>
    <s v="Test tolerance analysis for the Inter-frequency measurement test cases for ATG"/>
    <s v="Ericsson"/>
    <x v="13"/>
    <s v="---- CR header ----: _x000a_Meeting number, date and/or year is not correct"/>
  </r>
  <r>
    <s v="R5-260976"/>
    <s v="Annex F correction for event triggered measurement test cases for ATG"/>
    <s v="Ericsson"/>
    <x v="13"/>
    <s v="---- CR header ----: _x000a_Meeting number, date and/or year is not correct"/>
  </r>
  <r>
    <s v="R5-260977"/>
    <s v="Correction of SA intra-frequency event triggered reporting test case 19.5.1.x including Test Tolerance"/>
    <s v="Ericsson"/>
    <x v="13"/>
    <s v="---- CR header ----: _x000a_Meeting number, date and/or year is not correct"/>
  </r>
  <r>
    <s v="R5-260978"/>
    <s v="Correction of SA inter-frequency event triggered reporting test case 19.5.2.x including Test Tolerance"/>
    <s v="Ericsson"/>
    <x v="13"/>
    <s v="---- CR header ----: _x000a_Meeting number, date and/or year is not correct"/>
  </r>
  <r>
    <s v="R5-260979"/>
    <s v="Correction of SA event triggered reporting test case 19.5.2.1"/>
    <s v="Ericsson"/>
    <x v="13"/>
    <s v="---- CR header ----: _x000a_Meeting number, date and/or year is not correct"/>
  </r>
  <r>
    <s v="R5-260980"/>
    <s v="Correction of SA event triggered reporting test case 19.5.2.2"/>
    <s v="Ericsson"/>
    <x v="13"/>
    <s v="---- CR header ----: _x000a_Meeting number, date and/or year is not correct"/>
  </r>
  <r>
    <s v="R5-260981"/>
    <s v="Correction of SA event triggered reporting test case 19.5.2.3"/>
    <s v="Ericsson"/>
    <x v="13"/>
    <s v="---- CR header ----: _x000a_Meeting number, date and/or year is not correct"/>
  </r>
  <r>
    <s v="R5-260982"/>
    <s v="Applicability correction of eRedCap RRM test cases in clause 16"/>
    <s v="Ericsson"/>
    <x v="13"/>
    <s v="---- CR header ----: _x000a_Meeting number, date and/or year is not correct"/>
  </r>
  <r>
    <s v="R5-260983"/>
    <s v="Applicability correction of eRedCap RRM test cases in clause 18"/>
    <s v="Ericsson"/>
    <x v="13"/>
    <s v="---- CR header ----: _x000a_Meeting number, date and/or year is not correct _x000a_ ---- Title inconsistency ----: _x000a_3GU:_x000a_   Applicability correction of eRedCap RRM test cases in clause 18_x000a_CR coversheet: _x000a_   _x000a_ ---- WI code inconsistency ----: _x000a_3GU: _x000a_   NR_redcap_enh_plus_CT1-UEConTest_x000a_CR coversheet: _x000a_   _x000a_ ---- CR category inconsistency ----: _x000a_3GU:_x000a_   F_x000a_CR coversheet:_x000a_   _x000a_ ---- Clauses affected ----: _x000a_CR cover sheet:_x000a_   &lt;Missing Clauses affected&gt;_x000a_ ---- Source to TSG ----: _x000a_CR cover sheet:_x000a_   &lt;Missing or incorrect TSG source, should be R5 for RAN5 CRs&gt;"/>
  </r>
  <r>
    <s v="R5-260984"/>
    <s v="New NR SA FR1 Intra-frequency subsequent CPC from FR1-FR1 NR-DC to FR1-FR1 NR-DC with 12 PRB SSB bandwidth test cases"/>
    <s v="Ericsson"/>
    <x v="13"/>
    <s v="---- CR header ----: _x000a_Meeting number, date and/or year is not correct"/>
  </r>
  <r>
    <s v="R5-260985"/>
    <s v="New NR SA FR1 Inter-frequency subsequent CPA from FR1-FR1 NR-DC to FR1-FR1 NR-DC with 12 PRB SSB bandwidth test case"/>
    <s v="Ericsson"/>
    <x v="13"/>
    <s v="---- CR header ----: _x000a_Meeting number, date and/or year is not correct"/>
  </r>
  <r>
    <s v="R5-260986"/>
    <s v="Correction of the applicability for NR SA CPA and CPC test cases"/>
    <s v="Ericsson"/>
    <x v="13"/>
    <s v="---- CR header ----: _x000a_Meeting number, date and/or year is not correct"/>
  </r>
  <r>
    <s v="R5-260987"/>
    <s v="Annex E correction for CPA and CPC  test cases"/>
    <s v="Ericsson"/>
    <x v="13"/>
    <s v="---- CR header ----: _x000a_Meeting number, date and/or year is not correct"/>
  </r>
  <r>
    <s v="R5-260988"/>
    <s v="Applicability correction for Conditional handover test case"/>
    <s v="Ericsson"/>
    <x v="13"/>
    <s v="---- CR header ----: _x000a_Meeting number, date and/or year is not correct"/>
  </r>
  <r>
    <s v="R5-260989"/>
    <s v="Correction of NR SA FR1 RACH-based intra-frequency LTM PSCell switch test case 6.3.5.1"/>
    <s v="Ericsson"/>
    <x v="13"/>
    <s v="---- CR header ----: _x000a_Meeting number, date and/or year is not correct"/>
  </r>
  <r>
    <s v="R5-260990"/>
    <s v="Correction of NR SA FR1 Idle mode fast CA/DC eEMR measurement test case 6.6.9.2"/>
    <s v="Ericsson"/>
    <x v="13"/>
    <s v="---- CR header ----: _x000a_Meeting number, date and/or year is not correct"/>
  </r>
  <r>
    <s v="R5-260991"/>
    <s v="Correction of NR SA FR1 Idle mode fast CA/DC cell reselection measurement without valid reporting test case 6.6.9.3"/>
    <s v="Ericsson"/>
    <x v="13"/>
    <s v="---- CR header ----: _x000a_Meeting number, date and/or year is not correct"/>
  </r>
  <r>
    <s v="R5-260992"/>
    <s v="Correction of NR SA FR1 Idle mode fast CA/DC cell reselection measurement with valid reporting test case 6.6.9.4"/>
    <s v="Ericsson"/>
    <x v="13"/>
    <s v="---- CR header ----: _x000a_Meeting number, date and/or year is not correct"/>
  </r>
  <r>
    <s v="R5-260993"/>
    <s v="Correction of NR SA FR2 event-triggered reporting with concurrent Type-2 measurement gap and NCSG test case 7.6.18.1"/>
    <s v="Ericsson"/>
    <x v="13"/>
    <s v="---- CR header ----: _x000a_Meeting number, date and/or year is not correct"/>
  </r>
  <r>
    <s v="R5-261002"/>
    <s v="Editorial CR on FR2 PAS similarity percentage (PSP)"/>
    <s v="Apple Computer Trading Co. Ltd"/>
    <x v="14"/>
    <s v="---- Word file name ----: _x000a_Invalid characters in file name: only letters, 0..9,dot,'-','_' and space characters allowed"/>
  </r>
  <r>
    <s v="R5-261004"/>
    <s v="Updating minimum requirement for MOP for EN-DC with 3CC"/>
    <s v="Huawei, HiSilicon"/>
    <x v="15"/>
    <s v="---- CR header ----: _x000a_Meeting number, date and/or year is not correct"/>
  </r>
  <r>
    <s v="R5-261005"/>
    <s v="Adding signalling test frequency for CA_n78D"/>
    <s v="Huawei, HiSilicon, TF160"/>
    <x v="15"/>
    <s v="---- CR header ----: _x000a_Meeting number, date and/or year is not correct"/>
  </r>
  <r>
    <s v="R5-261006"/>
    <s v="Adding test frequency for R17 configuration"/>
    <s v="Huawei, HiSilicon"/>
    <x v="15"/>
    <s v="---- CR header ----: _x000a_Meeting number, date and/or year is not correct"/>
  </r>
  <r>
    <s v="R5-261007"/>
    <s v="Adding test frequency for R18 configuration"/>
    <s v="Huawei, HiSilicon"/>
    <x v="15"/>
    <s v="---- CR header ----: _x000a_Meeting number, date and/or year is not correct"/>
  </r>
  <r>
    <s v="R5-261008"/>
    <s v="Adding test frequency for R19 configuration"/>
    <s v="Huawei, HiSilicon"/>
    <x v="15"/>
    <s v="---- CR header ----: _x000a_Meeting number, date and/or year is not correct"/>
  </r>
  <r>
    <s v="R5-261009"/>
    <s v="Adding connection diagram for intra-band CA with TxD"/>
    <s v="Huawei, HiSilicon"/>
    <x v="15"/>
    <s v="---- CR header ----: _x000a_Meeting number, date and/or year is not correct"/>
  </r>
  <r>
    <s v="R5-261010"/>
    <s v="Updating the PICS for n41C with PC1.5"/>
    <s v="Huawei, HiSilicon"/>
    <x v="15"/>
    <s v="---- CR header ----: _x000a_Meeting number, date and/or year is not correct"/>
  </r>
  <r>
    <s v="R5-261011"/>
    <s v="Adding MOP for PC1.5 intra-band CA with TxD"/>
    <s v="Huawei, HiSilicon"/>
    <x v="15"/>
    <s v="---- CR header ----: _x000a_Meeting number, date and/or year is not correct"/>
  </r>
  <r>
    <s v="R5-261012"/>
    <s v="TP analysis for MPR, ACLR and SEM  for PC1.5 intra-band CA with TxD"/>
    <s v="Huawei, HiSilicon"/>
    <x v="15"/>
    <s v="---- CR header ----: _x000a_Meeting number, date and/or year is not correct"/>
  </r>
  <r>
    <s v="R5-261013"/>
    <s v="Adding MPR, ACLR and SEM for PC1.5 intra-band CA with TxD"/>
    <s v="Huawei, HiSilicon"/>
    <x v="15"/>
    <s v="---- CR header ----: _x000a_Meeting number, date and/or year is not correct"/>
  </r>
  <r>
    <s v="R5-261014"/>
    <s v="TP analysis for AMPR  for PC1.5 intra-band CA with TxD"/>
    <s v="Huawei, HiSilicon"/>
    <x v="15"/>
    <s v="---- CR header ----: _x000a_Meeting number, date and/or year is not correct"/>
  </r>
  <r>
    <s v="R5-261015"/>
    <s v="Adding AMPR for PC1.5 intra-band CA with TxD"/>
    <s v="Huawei, HiSilicon"/>
    <x v="15"/>
    <s v="---- CR header ----: _x000a_Meeting number, date and/or year is not correct"/>
  </r>
  <r>
    <s v="R5-261016"/>
    <s v="Updating Annex F for PC1.5 intra-band CA with TxD"/>
    <s v="Huawei, HiSilicon"/>
    <x v="15"/>
    <s v="---- CR header ----: _x000a_Meeting number, date and/or year is not correct"/>
  </r>
  <r>
    <s v="R5-261017"/>
    <s v="Core spec alignment for section 4.2"/>
    <s v="Huawei, HiSilicon"/>
    <x v="15"/>
    <s v="---- CR header ----: _x000a_Meeting number, date and/or year is not correct"/>
  </r>
  <r>
    <s v="R5-261018"/>
    <s v="Updating minimum requirement for MOP for EN-DC"/>
    <s v="Huawei, HiSilicon"/>
    <x v="15"/>
    <s v="---- CR header ----: _x000a_Meeting number, date and/or year is not correct"/>
  </r>
  <r>
    <s v="R5-261019"/>
    <s v="Adding test applicability for PC1.5 intra-band CA with TxD"/>
    <s v="Huawei, HiSilicon"/>
    <x v="15"/>
    <s v="---- TDOC inconsistency ----: _x000a_3GU: _x000a_   R5-261019_x000a_CR coversheet:_x000a_   R5-261018_x000a_ ---- CR header ----: _x000a_Meeting number, date and/or year is not correct"/>
  </r>
  <r>
    <s v="R5-261020"/>
    <s v="Adding test frequency for n39 for enhanced channel raster"/>
    <s v="Huawei, HiSilicon"/>
    <x v="15"/>
    <s v="---- CR header ----: _x000a_Meeting number, date and/or year is not correct"/>
  </r>
  <r>
    <s v="R5-261021"/>
    <s v="Adding test frequency for n40 for enhanced channel raster"/>
    <s v="Huawei, HiSilicon"/>
    <x v="15"/>
    <s v="---- CR header ----: _x000a_Meeting number, date and/or year is not correct"/>
  </r>
  <r>
    <s v="R5-261022"/>
    <s v="Addition of Beamlock function for IDLE"/>
    <s v="Huawei, HiSilicon"/>
    <x v="15"/>
    <s v="---- CR header ----: _x000a_Meeting number, date and/or year is not correct _x000a_CR impact tick box for ME shall be set and none of the other tick boxes for UICC apps, RAN or CN shall be set for TS 38.509"/>
  </r>
  <r>
    <s v="R5-261023"/>
    <s v="Addition of test case of beam correspondence for IDLE"/>
    <s v="Huawei, HiSilicon"/>
    <x v="15"/>
    <s v="---- CR header ----: _x000a_Meeting number, date and/or year is not correct"/>
  </r>
  <r>
    <s v="R5-261038"/>
    <s v="Addition of Demod test frequencies for NR NTN"/>
    <s v="ROHDE &amp; SCHWARZ"/>
    <x v="16"/>
    <s v="---- CR header ----: _x000a_Meeting number, date and/or year is not correct"/>
  </r>
  <r>
    <s v="R5-261039"/>
    <s v="Correction of NR NTN test frequencies"/>
    <s v="ROHDE &amp; SCHWARZ"/>
    <x v="16"/>
    <s v="---- CR header ----: _x000a_Meeting number, date and/or year is not correct"/>
  </r>
  <r>
    <s v="R5-261040"/>
    <s v="Correction of Tx test cases"/>
    <s v="ROHDE &amp; SCHWARZ"/>
    <x v="16"/>
    <s v="---- CR header ----: _x000a_Meeting number, date and/or year is not correct"/>
  </r>
  <r>
    <s v="R5-261041"/>
    <s v="Update applicability of PC3 Tx test cases"/>
    <s v="ROHDE &amp; SCHWARZ"/>
    <x v="16"/>
    <s v="---- CR header ----: _x000a_Meeting number, date and/or year is not correct"/>
  </r>
  <r>
    <s v="R5-261043"/>
    <s v="Correction of maximum input level test case"/>
    <s v="ROHDE &amp; SCHWARZ"/>
    <x v="16"/>
    <s v="---- CR header ----: _x000a_Meeting number, date and/or year is not correct"/>
  </r>
  <r>
    <s v="R5-261044"/>
    <s v="Correction of MPR and A-MPR test cases"/>
    <s v="ROHDE &amp; SCHWARZ"/>
    <x v="16"/>
    <s v="---- CR header ----: _x000a_Meeting number, date and/or year is not correct"/>
  </r>
  <r>
    <s v="R5-261045"/>
    <s v="Correction of Rel-17 UL Tx switching test cases"/>
    <s v="ROHDE &amp; SCHWARZ"/>
    <x v="16"/>
    <s v="---- CR header ----: _x000a_Meeting number, date and/or year is not correct"/>
  </r>
  <r>
    <s v="R5-261046"/>
    <s v="Correction of Rel-16 UL Tx switching test cases"/>
    <s v="ROHDE &amp; SCHWARZ"/>
    <x v="16"/>
    <s v="---- CR header ----: _x000a_Meeting number, date and/or year is not correct _x000a_ ---- WI code inconsistency ----: _x000a_3GU: _x000a_   TEI16_Test, NR_RF_FR1-UEConTest_x000a_CR coversheet: _x000a_   TEI16_Test, NR_RF_FR1-UEConTes"/>
  </r>
  <r>
    <s v="R5-261047"/>
    <s v="Addition of PICS for the capability uplinkTxSwitching-PowerBoosting-r16"/>
    <s v="ROHDE &amp; SCHWARZ"/>
    <x v="16"/>
    <s v="---- CR header ----: _x000a_Meeting number, date and/or year is not correct"/>
  </r>
  <r>
    <s v="R5-261048"/>
    <s v="Correction of intra-band non-contiguous EN-DC MOP test case"/>
    <s v="ROHDE &amp; SCHWARZ"/>
    <x v="16"/>
    <s v="---- CR header ----: _x000a_Meeting number, date and/or year is not correct"/>
  </r>
  <r>
    <s v="R5-261049"/>
    <s v="Update of Doppler and delay in NR NTN frequency error test cases"/>
    <s v="ROHDE &amp; SCHWARZ"/>
    <x v="16"/>
    <s v="---- CR header ----: _x000a_Meeting number, date and/or year is not correct"/>
  </r>
  <r>
    <s v="R5-261050"/>
    <s v="Update of Doppler and delay for NR NTN RF test cases"/>
    <s v="ROHDE &amp; SCHWARZ"/>
    <x v="16"/>
    <s v="---- CR header ----: _x000a_Meeting number, date and/or year is not correct"/>
  </r>
  <r>
    <s v="R5-261051"/>
    <s v="Update of Doppler and delay in IoT NTN frequency error test cases"/>
    <s v="ROHDE &amp; SCHWARZ"/>
    <x v="16"/>
    <s v="---- CR header ----: _x000a_Meeting number, date and/or year is not correct"/>
  </r>
  <r>
    <s v="R5-261052"/>
    <s v="Update of Doppler and delay for IoT NTN RF test cases"/>
    <s v="ROHDE &amp; SCHWARZ"/>
    <x v="16"/>
    <s v="---- CR header ----: _x000a_Meeting number, date and/or year is not correct"/>
  </r>
  <r>
    <s v="R5-261053"/>
    <s v="Update of test point analysis for NR NTN additional spurious emission"/>
    <s v="ROHDE &amp; SCHWARZ"/>
    <x v="16"/>
    <s v="---- CR header ----: _x000a_Meeting number, date and/or year is not correct _x000a_ ---- Clauses affected ----: _x000a_CR cover sheet:_x000a_   &lt;Missing Clauses affected&gt;"/>
  </r>
  <r>
    <s v="R5-261054"/>
    <s v="Update of NR NTN additional spurious emission test case"/>
    <s v="ROHDE &amp; SCHWARZ"/>
    <x v="16"/>
    <s v="---- CR header ----: _x000a_Meeting number, date and/or year is not correct"/>
  </r>
  <r>
    <s v="R5-261057"/>
    <s v="Correction to 4G IMS testcase 17.19"/>
    <s v="Apple Solutions, ROHDE &amp; SCHWARZ"/>
    <x v="17"/>
    <s v="---- Clauses affected ----: _x000a_CR cover sheet:_x000a_   &lt;Missing Clauses affected&gt;"/>
  </r>
  <r>
    <s v="R5-261058"/>
    <s v="Correction to 4G IMS testcase 17.20"/>
    <s v="Apple Solutions, ROHDE &amp; SCHWARZ"/>
    <x v="17"/>
    <s v="---- Clauses affected ----: _x000a_CR cover sheet:_x000a_   &lt;Missing Clauses affected&gt;"/>
  </r>
  <r>
    <s v="R5-261059"/>
    <s v="Correction to 5G IMS testcase 7.35"/>
    <s v="Apple Solutions, ROHDE &amp; SCHWARZ"/>
    <x v="17"/>
    <s v="---- Clauses affected ----: _x000a_CR cover sheet:_x000a_   &lt;Missing Clauses affected&gt;"/>
  </r>
  <r>
    <s v="R5-261060"/>
    <s v="Correction to 5G IMS testcase 7.36"/>
    <s v="Apple Solutions, ROHDE &amp; SCHWARZ"/>
    <x v="17"/>
    <s v="---- Clauses affected ----: _x000a_CR cover sheet:_x000a_   &lt;Missing Clauses affected&gt;"/>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4">
  <r>
    <s v="R5-260024"/>
    <s v="CATT"/>
    <x v="0"/>
    <s v="37.571-1"/>
    <s v="NR_pos_enh2-UEConTest"/>
    <s v="Table C.2.5-1:_x000d__x000a_- R5-260927 (AI:5.4.15, WI:TEI16_Test, NR_pos-UEConTest, R5-260927, Rohde &amp; Schwarz, Liviu Coroescu)_x000d__x000a_"/>
    <m/>
    <m/>
  </r>
  <r>
    <s v="R5-260031"/>
    <s v="MediaTek Inc."/>
    <x v="1"/>
    <n v="38.533000000000001"/>
    <s v="NR_Mob_enh2-UEConTest"/>
    <s v="7.5.18.1:_x000d__x000a_- R5-260033 (AI:5.3.18.4, WI:NR_Mob_enh2-UEConTest, R5-260033, MediaTek Inc., Doris Liu)_x000d__x000a_"/>
    <m/>
    <m/>
  </r>
  <r>
    <s v="R5-260032"/>
    <s v="MediaTek Inc."/>
    <x v="1"/>
    <n v="38.533000000000001"/>
    <s v="NR_Mob_enh2-UEConTest"/>
    <s v="F.1.3.2:_x000d__x000a_- R5-260071 (AI:5.4.10.16, WI:TEI15_Test, 5GS_NR_LTE-UEConTest, R5-260071, Keysight Technologies UK Ltd, Fran Martos)_x000d__x000a_- R5-260069 (AI:5.4.10.16, WI:TEI15_Test, 5GS_NR_LTE-UEConTest, R5-260069, Keysight Technologies UK Ltd, Fran Martos)_x000d__x000a_"/>
    <m/>
    <m/>
  </r>
  <r>
    <s v="R5-260033"/>
    <s v="MediaTek Inc."/>
    <x v="1"/>
    <n v="38.533000000000001"/>
    <s v="NR_Mob_enh2-UEConTest"/>
    <s v="7.5.18.1:_x000d__x000a_- R5-260031 (AI:5.3.18.4, WI:NR_Mob_enh2-UEConTest, R5-260031, MediaTek Inc., Doris Liu)_x000d__x000a_"/>
    <m/>
    <m/>
  </r>
  <r>
    <s v="R5-260034"/>
    <s v="ZTE Corporation"/>
    <x v="2"/>
    <n v="38.533000000000001"/>
    <s v="NR_ATG-UEConTest"/>
    <s v="Table F.1.1.2-17:_x000d__x000a_- R5-260037 (AI:5.3.8.6, WI:NR_ATG-UEConTest, R5-260037, ZTE Corporation, Jiali Xu)_x000d__x000a_- R5-260040 (AI:5.3.8.6, WI:NR_ATG-UEConTest, R5-260040, ZTE Corporation, Jiali Xu)_x000d__x000a_- R5-260046 (AI:5.3.8.6, WI:NR_ATG-UEConTest, R5-260046, ZTE Corporation, Jiali Xu)_x000d__x000a_- R5-260043 (AI:5.3.8.6, WI:NR_ATG-UEConTest, R5-260043, ZTE Corporation, Jiali Xu)_x000d__x000a_- R5-260976 (AI:5.3.8.6, WI:NR_ATG-UEConTest, R5-260976, Ericsson, Kuba Kolodziej)_x000d__x000a_- R5-260732 (AI:5.3.8.6, WI:NR_ATG-UEConTest, R5-260732, Huawei, HiSilicon, Xuesong Wang)_x000d__x000a_Table F.1.3.2-15:_x000d__x000a_- R5-260037 (AI:5.3.8.6, WI:NR_ATG-UEConTest, R5-260037, ZTE Corporation, Jiali Xu)_x000d__x000a_- R5-260043 (AI:5.3.8.6, WI:NR_ATG-UEConTest, R5-260043, ZTE Corporation, Jiali Xu)_x000d__x000a_- R5-260046 (AI:5.3.8.6, WI:NR_ATG-UEConTest, R5-260046, ZTE Corporation, Jiali Xu)_x000d__x000a_- R5-260040 (AI:5.3.8.6, WI:NR_ATG-UEConTest, R5-260040, ZTE Corporation, Jiali Xu)_x000d__x000a_- R5-260976 (AI:5.3.8.6, WI:NR_ATG-UEConTest, R5-260976, Ericsson, Kuba Kolodziej)_x000d__x000a_- R5-260732 (AI:5.3.8.6, WI:NR_ATG-UEConTest, R5-260732, Huawei, HiSilicon, Xuesong Wang)_x000d__x000a_"/>
    <m/>
    <m/>
  </r>
  <r>
    <s v="R5-260037"/>
    <s v="ZTE Corporation"/>
    <x v="2"/>
    <n v="38.533000000000001"/>
    <s v="NR_ATG-UEConTest"/>
    <s v="Table F.1.1.2-17:_x000d__x000a_- R5-260034 (AI:5.3.8.6, WI:NR_ATG-UEConTest, R5-260034, ZTE Corporation, Jiali Xu)_x000d__x000a_- R5-260040 (AI:5.3.8.6, WI:NR_ATG-UEConTest, R5-260040, ZTE Corporation, Jiali Xu)_x000d__x000a_- R5-260046 (AI:5.3.8.6, WI:NR_ATG-UEConTest, R5-260046, ZTE Corporation, Jiali Xu)_x000d__x000a_- R5-260043 (AI:5.3.8.6, WI:NR_ATG-UEConTest, R5-260043, ZTE Corporation, Jiali Xu)_x000d__x000a_- R5-260976 (AI:5.3.8.6, WI:NR_ATG-UEConTest, R5-260976, Ericsson, Kuba Kolodziej)_x000d__x000a_- R5-260732 (AI:5.3.8.6, WI:NR_ATG-UEConTest, R5-260732, Huawei, HiSilicon, Xuesong Wang)_x000d__x000a_Table F.1.3.2-15:_x000d__x000a_- R5-260034 (AI:5.3.8.6, WI:NR_ATG-UEConTest, R5-260034, ZTE Corporation, Jiali Xu)_x000d__x000a_- R5-260043 (AI:5.3.8.6, WI:NR_ATG-UEConTest, R5-260043, ZTE Corporation, Jiali Xu)_x000d__x000a_- R5-260046 (AI:5.3.8.6, WI:NR_ATG-UEConTest, R5-260046, ZTE Corporation, Jiali Xu)_x000d__x000a_- R5-260040 (AI:5.3.8.6, WI:NR_ATG-UEConTest, R5-260040, ZTE Corporation, Jiali Xu)_x000d__x000a_- R5-260976 (AI:5.3.8.6, WI:NR_ATG-UEConTest, R5-260976, Ericsson, Kuba Kolodziej)_x000d__x000a_- R5-260732 (AI:5.3.8.6, WI:NR_ATG-UEConTest, R5-260732, Huawei, HiSilicon, Xuesong Wang)_x000d__x000a_"/>
    <m/>
    <m/>
  </r>
  <r>
    <s v="R5-260040"/>
    <s v="ZTE Corporation"/>
    <x v="2"/>
    <n v="38.533000000000001"/>
    <s v="NR_ATG-UEConTest"/>
    <s v="Table F.1.1.2-17:_x000d__x000a_- R5-260037 (AI:5.3.8.6, WI:NR_ATG-UEConTest, R5-260037, ZTE Corporation, Jiali Xu)_x000d__x000a_- R5-260034 (AI:5.3.8.6, WI:NR_ATG-UEConTest, R5-260034, ZTE Corporation, Jiali Xu)_x000d__x000a_- R5-260046 (AI:5.3.8.6, WI:NR_ATG-UEConTest, R5-260046, ZTE Corporation, Jiali Xu)_x000d__x000a_- R5-260043 (AI:5.3.8.6, WI:NR_ATG-UEConTest, R5-260043, ZTE Corporation, Jiali Xu)_x000d__x000a_- R5-260976 (AI:5.3.8.6, WI:NR_ATG-UEConTest, R5-260976, Ericsson, Kuba Kolodziej)_x000d__x000a_- R5-260732 (AI:5.3.8.6, WI:NR_ATG-UEConTest, R5-260732, Huawei, HiSilicon, Xuesong Wang)_x000d__x000a_Table F.1.3.2-15:_x000d__x000a_- R5-260034 (AI:5.3.8.6, WI:NR_ATG-UEConTest, R5-260034, ZTE Corporation, Jiali Xu)_x000d__x000a_- R5-260037 (AI:5.3.8.6, WI:NR_ATG-UEConTest, R5-260037, ZTE Corporation, Jiali Xu)_x000d__x000a_- R5-260043 (AI:5.3.8.6, WI:NR_ATG-UEConTest, R5-260043, ZTE Corporation, Jiali Xu)_x000d__x000a_- R5-260046 (AI:5.3.8.6, WI:NR_ATG-UEConTest, R5-260046, ZTE Corporation, Jiali Xu)_x000d__x000a_- R5-260976 (AI:5.3.8.6, WI:NR_ATG-UEConTest, R5-260976, Ericsson, Kuba Kolodziej)_x000d__x000a_- R5-260732 (AI:5.3.8.6, WI:NR_ATG-UEConTest, R5-260732, Huawei, HiSilicon, Xuesong Wang)_x000d__x000a_"/>
    <m/>
    <m/>
  </r>
  <r>
    <s v="R5-260043"/>
    <s v="ZTE Corporation"/>
    <x v="2"/>
    <n v="38.533000000000001"/>
    <s v="NR_ATG-UEConTest"/>
    <s v="Table F.1.1.2-17:_x000d__x000a_- R5-260037 (AI:5.3.8.6, WI:NR_ATG-UEConTest, R5-260037, ZTE Corporation, Jiali Xu)_x000d__x000a_- R5-260034 (AI:5.3.8.6, WI:NR_ATG-UEConTest, R5-260034, ZTE Corporation, Jiali Xu)_x000d__x000a_- R5-260040 (AI:5.3.8.6, WI:NR_ATG-UEConTest, R5-260040, ZTE Corporation, Jiali Xu)_x000d__x000a_- R5-260046 (AI:5.3.8.6, WI:NR_ATG-UEConTest, R5-260046, ZTE Corporation, Jiali Xu)_x000d__x000a_- R5-260976 (AI:5.3.8.6, WI:NR_ATG-UEConTest, R5-260976, Ericsson, Kuba Kolodziej)_x000d__x000a_- R5-260732 (AI:5.3.8.6, WI:NR_ATG-UEConTest, R5-260732, Huawei, HiSilicon, Xuesong Wang)_x000d__x000a_Table F.1.3.2-15:_x000d__x000a_- R5-260034 (AI:5.3.8.6, WI:NR_ATG-UEConTest, R5-260034, ZTE Corporation, Jiali Xu)_x000d__x000a_- R5-260037 (AI:5.3.8.6, WI:NR_ATG-UEConTest, R5-260037, ZTE Corporation, Jiali Xu)_x000d__x000a_- R5-260046 (AI:5.3.8.6, WI:NR_ATG-UEConTest, R5-260046, ZTE Corporation, Jiali Xu)_x000d__x000a_- R5-260040 (AI:5.3.8.6, WI:NR_ATG-UEConTest, R5-260040, ZTE Corporation, Jiali Xu)_x000d__x000a_- R5-260976 (AI:5.3.8.6, WI:NR_ATG-UEConTest, R5-260976, Ericsson, Kuba Kolodziej)_x000d__x000a_- R5-260732 (AI:5.3.8.6, WI:NR_ATG-UEConTest, R5-260732, Huawei, HiSilicon, Xuesong Wang)_x000d__x000a_"/>
    <m/>
    <m/>
  </r>
  <r>
    <s v="R5-260046"/>
    <s v="ZTE Corporation"/>
    <x v="2"/>
    <n v="38.533000000000001"/>
    <s v="NR_ATG-UEConTest"/>
    <s v="Table F.1.1.2-17:_x000d__x000a_- R5-260037 (AI:5.3.8.6, WI:NR_ATG-UEConTest, R5-260037, ZTE Corporation, Jiali Xu)_x000d__x000a_- R5-260034 (AI:5.3.8.6, WI:NR_ATG-UEConTest, R5-260034, ZTE Corporation, Jiali Xu)_x000d__x000a_- R5-260040 (AI:5.3.8.6, WI:NR_ATG-UEConTest, R5-260040, ZTE Corporation, Jiali Xu)_x000d__x000a_- R5-260043 (AI:5.3.8.6, WI:NR_ATG-UEConTest, R5-260043, ZTE Corporation, Jiali Xu)_x000d__x000a_- R5-260976 (AI:5.3.8.6, WI:NR_ATG-UEConTest, R5-260976, Ericsson, Kuba Kolodziej)_x000d__x000a_- R5-260732 (AI:5.3.8.6, WI:NR_ATG-UEConTest, R5-260732, Huawei, HiSilicon, Xuesong Wang)_x000d__x000a_Table F.1.3.2-15:_x000d__x000a_- R5-260034 (AI:5.3.8.6, WI:NR_ATG-UEConTest, R5-260034, ZTE Corporation, Jiali Xu)_x000d__x000a_- R5-260037 (AI:5.3.8.6, WI:NR_ATG-UEConTest, R5-260037, ZTE Corporation, Jiali Xu)_x000d__x000a_- R5-260043 (AI:5.3.8.6, WI:NR_ATG-UEConTest, R5-260043, ZTE Corporation, Jiali Xu)_x000d__x000a_- R5-260040 (AI:5.3.8.6, WI:NR_ATG-UEConTest, R5-260040, ZTE Corporation, Jiali Xu)_x000d__x000a_- R5-260976 (AI:5.3.8.6, WI:NR_ATG-UEConTest, R5-260976, Ericsson, Kuba Kolodziej)_x000d__x000a_- R5-260732 (AI:5.3.8.6, WI:NR_ATG-UEConTest, R5-260732, Huawei, HiSilicon, Xuesong Wang)_x000d__x000a_"/>
    <m/>
    <m/>
  </r>
  <r>
    <s v="R5-260060"/>
    <s v="Nokia"/>
    <x v="3"/>
    <n v="38.533000000000001"/>
    <s v="TEI18_Test, NR_FR1_lessthan_5MHz_BW-UEConTest"/>
    <s v="Table F.1.1.2-4:_x000d__x000a_- R5-260065 (AI:5.3.26.5, WI:NR_FR1_lessthan_5MHz_BW_Ph2-UEConTest, R5-260065, Nokia, Siddharth Das)_x000d__x000a_- R5-260754 (AI:5.3.22.4, WI:NR_MG_enh2-UEConTest, R5-260754, Huawei, HiSilicon, Xuesong Wang)_x000d__x000a_"/>
    <m/>
    <m/>
  </r>
  <r>
    <s v="R5-260065"/>
    <s v="Nokia"/>
    <x v="3"/>
    <n v="38.533000000000001"/>
    <s v="NR_FR1_lessthan_5MHz_BW_Ph2-UEConTest"/>
    <s v="Table F.1.1.2-4:_x000d__x000a_- R5-260060 (AI:5.4.10.16, WI:TEI18_Test, NR_FR1_lessthan_5MHz_BW-UEConTest, R5-260060, Nokia, Siddharth Das)_x000d__x000a_- R5-260754 (AI:5.3.22.4, WI:NR_MG_enh2-UEConTest, R5-260754, Huawei, HiSilicon, Xuesong Wang)_x000d__x000a_Table F.1.3.2-2:_x000d__x000a_- R5-260754 (AI:5.3.22.4, WI:NR_MG_enh2-UEConTest, R5-260754, Huawei, HiSilicon, Xuesong Wang)_x000d__x000a_"/>
    <m/>
    <m/>
  </r>
  <r>
    <s v="R5-260069"/>
    <s v="Keysight Technologies UK Ltd"/>
    <x v="4"/>
    <n v="38.533000000000001"/>
    <s v="TEI15_Test, 5GS_NR_LTE-UEConTest"/>
    <s v="F.1.3.2:_x000d__x000a_- R5-260071 (AI:5.4.10.16, WI:TEI15_Test, 5GS_NR_LTE-UEConTest, R5-260071, Keysight Technologies UK Ltd, Fran Martos)_x000d__x000a_- R5-260032 (AI:5.3.18.4, WI:NR_Mob_enh2-UEConTest, R5-260032, MediaTek Inc., Doris Liu)_x000d__x000a_"/>
    <m/>
    <m/>
  </r>
  <r>
    <s v="R5-260071"/>
    <s v="Keysight Technologies UK Ltd"/>
    <x v="4"/>
    <n v="38.533000000000001"/>
    <s v="TEI15_Test, 5GS_NR_LTE-UEConTest"/>
    <s v="F.1.3.2:_x000d__x000a_- R5-260032 (AI:5.3.18.4, WI:NR_Mob_enh2-UEConTest, R5-260032, MediaTek Inc., Doris Liu)_x000d__x000a_- R5-260069 (AI:5.4.10.16, WI:TEI15_Test, 5GS_NR_LTE-UEConTest, R5-260069, Keysight Technologies UK Ltd, Fran Martos)_x000d__x000a_"/>
    <m/>
    <m/>
  </r>
  <r>
    <s v="R5-260081"/>
    <s v="MediaTek Korea Inc."/>
    <x v="5"/>
    <s v="36.521-4"/>
    <s v="TEI18_Test, IoT_NTN_FDD_LS_band-UEConTest"/>
    <s v="6.2B.3:_x000d__x000a_- R5-260387 (AI:5.5.1.5, WI:TEI18_Test, LTE_NBIOT_eMTC_NTN_req-UEConTest, R5-260387, Google, Inc., Hung Pin Hou)_x000d__x000a_"/>
    <m/>
    <m/>
  </r>
  <r>
    <s v="R5-260102"/>
    <s v="Nokia"/>
    <x v="6"/>
    <s v="38.508-1"/>
    <s v="NR_CADC_NR_LTE_DC_R16-UEConTest"/>
    <s v="Table 4.3.1.1.2.1-1:_x000d__x000a_- R5-260103 (AI:5.3.2.1.1, WI:NR_CADC_NR_LTE_DC_R17-UEConTest, R5-260103, Nokia, Tuomo Säynäjäkangas)_x000d__x000a_- R5-260338 (AI:5.3.1.1.1, WI:NR_CADC_NR_LTE_DC_R16-UEConTest, R5-260338, Nokia, Tuomo Säynäjäkangas)_x000d__x000a_- R5-260115 (AI:5.3.7.1, WI:NR_CADC_NR_LTE_DC_R18-UEConTest, R5-260115, Nokia, Tuomo Säynäjäkangas)_x000d__x000a_- R5-260181 (AI:5.3.24.1.1, WI:NR_CADC_NR_LTE_DC_R19-UEConTest, R5-260181, Nokia, Tuomo Säynäjäkangas)_x000d__x000a_- R5-261007 (AI:5.3.7.1.1, WI:NR_CADC_NR_LTE_DC_R18-UEConTest, R5-261007, Huawei, HiSilicon, Chunying Gu)_x000d__x000a_- R5-261006 (AI:5.3.2.1.1, WI:NR_CADC_NR_LTE_DC_R17-UEConTest, R5-261006, Huawei, HiSilicon, Chunying Gu)_x000d__x000a_- R5-261008 (AI:5.3.24.1.1, WI:NR_CADC_NR_LTE_DC_R19-UEConTest, R5-261008, Huawei, HiSilicon, Chunying Gu)_x000d__x000a_"/>
    <m/>
    <m/>
  </r>
  <r>
    <s v="R5-260103"/>
    <s v="Nokia"/>
    <x v="6"/>
    <s v="38.508-1"/>
    <s v="NR_CADC_NR_LTE_DC_R17-UEConTest"/>
    <s v="Table 4.3.1.1.2.1-1:_x000d__x000a_- R5-260102 (AI:5.3.1.1.1, WI:NR_CADC_NR_LTE_DC_R16-UEConTest, R5-260102, Nokia, Tuomo Säynäjäkangas)_x000d__x000a_- R5-260338 (AI:5.3.1.1.1, WI:NR_CADC_NR_LTE_DC_R16-UEConTest, R5-260338, Nokia, Tuomo Säynäjäkangas)_x000d__x000a_- R5-260115 (AI:5.3.7.1, WI:NR_CADC_NR_LTE_DC_R18-UEConTest, R5-260115, Nokia, Tuomo Säynäjäkangas)_x000d__x000a_- R5-260181 (AI:5.3.24.1.1, WI:NR_CADC_NR_LTE_DC_R19-UEConTest, R5-260181, Nokia, Tuomo Säynäjäkangas)_x000d__x000a_- R5-261007 (AI:5.3.7.1.1, WI:NR_CADC_NR_LTE_DC_R18-UEConTest, R5-261007, Huawei, HiSilicon, Chunying Gu)_x000d__x000a_- R5-261006 (AI:5.3.2.1.1, WI:NR_CADC_NR_LTE_DC_R17-UEConTest, R5-261006, Huawei, HiSilicon, Chunying Gu)_x000d__x000a_- R5-261008 (AI:5.3.24.1.1, WI:NR_CADC_NR_LTE_DC_R19-UEConTest, R5-261008, Huawei, HiSilicon, Chunying Gu)_x000d__x000a_"/>
    <m/>
    <m/>
  </r>
  <r>
    <s v="R5-260105"/>
    <s v="Nokia"/>
    <x v="6"/>
    <s v="38.521-1"/>
    <s v="NR_CADC_NR_LTE_DC_R16-UEConTest"/>
    <s v="Table 7.3A.2.5-1:_x000d__x000a_- R5-260116 (AI:5.3.7.3.2, WI:NR_CADC_NR_LTE_DC_R18-UEConTest, R5-260116, Nokia, Tuomo Säynäjäkangas)_x000d__x000a_"/>
    <m/>
    <m/>
  </r>
  <r>
    <s v="R5-260106"/>
    <s v="Nokia"/>
    <x v="6"/>
    <s v="38.508-2"/>
    <s v="NR_CADC_NR_LTE_DC_R16-UEConTest"/>
    <s v="Table A.4.3.2A.4.1-3:_x000d__x000a_- R5-260184 (AI:5.3.24.2, WI:NR_CADC_NR_LTE_DC_R19-UEConTest, R5-260184, Nokia, Tuomo Säynäjäkangas)_x000d__x000a_- R5-260117 (AI:5.3.7.2, WI:NR_CADC_NR_LTE_DC_R18-UEConTest, R5-260117, Nokia, Tuomo Säynäjäkangas)_x000d__x000a_- R5-260341 (AI:5.3.1.2, WI:NR_CADC_NR_LTE_DC_R16-UEConTest, R5-260341, Nokia, Tuomo Säynäjäkangas)_x000d__x000a_- R5-260250 (AI:5.3.26.2, WI:NR_FR1_lessthan_5MHz_BW_Ph2-UEConTest, R5-260250, China Telecom, Lei GAO)_x000d__x000a_- R5-261047 (AI:5.4.2, WI:TEI16_Test, NR_RF_FR1-UEConTest, R5-261047, ROHDE &amp; SCHWARZ, Edwin Menzel)_x000d__x000a_"/>
    <m/>
    <m/>
  </r>
  <r>
    <s v="R5-260109"/>
    <s v="Nokia"/>
    <x v="6"/>
    <s v="38.521-1"/>
    <s v="NR_CADC_NR_LTE_DC_R17-UEConTest"/>
    <s v="Table 6.5A.3.2.1.4.1-1:_x000d__x000a_- R5-260392 (AI:5.3.1.3.1, WI:NR_CADC_NR_LTE_DC_R16-UEConTest, R5-260392, China Unicom, Huifang Sun)_x000d__x000a_"/>
    <m/>
    <m/>
  </r>
  <r>
    <s v="R5-260115"/>
    <s v="Nokia"/>
    <x v="6"/>
    <s v="38.508-1"/>
    <s v="NR_CADC_NR_LTE_DC_R18-UEConTest"/>
    <s v="Table 4.3.1.1.2.1-1:_x000d__x000a_- R5-260103 (AI:5.3.2.1.1, WI:NR_CADC_NR_LTE_DC_R17-UEConTest, R5-260103, Nokia, Tuomo Säynäjäkangas)_x000d__x000a_- R5-260102 (AI:5.3.1.1.1, WI:NR_CADC_NR_LTE_DC_R16-UEConTest, R5-260102, Nokia, Tuomo Säynäjäkangas)_x000d__x000a_- R5-260338 (AI:5.3.1.1.1, WI:NR_CADC_NR_LTE_DC_R16-UEConTest, R5-260338, Nokia, Tuomo Säynäjäkangas)_x000d__x000a_- R5-260181 (AI:5.3.24.1.1, WI:NR_CADC_NR_LTE_DC_R19-UEConTest, R5-260181, Nokia, Tuomo Säynäjäkangas)_x000d__x000a_- R5-261007 (AI:5.3.7.1.1, WI:NR_CADC_NR_LTE_DC_R18-UEConTest, R5-261007, Huawei, HiSilicon, Chunying Gu)_x000d__x000a_- R5-261006 (AI:5.3.2.1.1, WI:NR_CADC_NR_LTE_DC_R17-UEConTest, R5-261006, Huawei, HiSilicon, Chunying Gu)_x000d__x000a_- R5-261008 (AI:5.3.24.1.1, WI:NR_CADC_NR_LTE_DC_R19-UEConTest, R5-261008, Huawei, HiSilicon, Chunying Gu)_x000d__x000a_"/>
    <m/>
    <m/>
  </r>
  <r>
    <s v="R5-260116"/>
    <s v="Nokia"/>
    <x v="6"/>
    <s v="38.521-1"/>
    <s v="NR_CADC_NR_LTE_DC_R18-UEConTest"/>
    <s v="Table 7.3A.2.5-1:_x000d__x000a_- R5-260105 (AI:5.3.1.3.2, WI:NR_CADC_NR_LTE_DC_R16-UEConTest, R5-260105, Nokia, Tuomo Säynäjäkangas)_x000d__x000a_"/>
    <m/>
    <m/>
  </r>
  <r>
    <s v="R5-260117"/>
    <s v="Nokia"/>
    <x v="6"/>
    <s v="38.508-2"/>
    <s v="NR_CADC_NR_LTE_DC_R18-UEConTest"/>
    <s v="Table A.4.3.2A.4.1-3:_x000d__x000a_- R5-260106 (AI:5.3.1.2, WI:NR_CADC_NR_LTE_DC_R16-UEConTest, R5-260106, Nokia, Tuomo Säynäjäkangas)_x000d__x000a_- R5-260184 (AI:5.3.24.2, WI:NR_CADC_NR_LTE_DC_R19-UEConTest, R5-260184, Nokia, Tuomo Säynäjäkangas)_x000d__x000a_- R5-260341 (AI:5.3.1.2, WI:NR_CADC_NR_LTE_DC_R16-UEConTest, R5-260341, Nokia, Tuomo Säynäjäkangas)_x000d__x000a_- R5-260250 (AI:5.3.26.2, WI:NR_FR1_lessthan_5MHz_BW_Ph2-UEConTest, R5-260250, China Telecom, Lei GAO)_x000d__x000a_- R5-261047 (AI:5.4.2, WI:TEI16_Test, NR_RF_FR1-UEConTest, R5-261047, ROHDE &amp; SCHWARZ, Edwin Menzel)_x000d__x000a_"/>
    <m/>
    <m/>
  </r>
  <r>
    <s v="R5-260131"/>
    <s v="MediaTek Inc."/>
    <x v="7"/>
    <n v="38.533000000000001"/>
    <s v="TEI15_Test, 5GS_NR_LTE-UEConTest"/>
    <s v="H.3.14:_x000d__x000a_- R5-261100 (AI:5.3.19.7, WI:NR_FR2_multiRX_DL-UEConTest, R5-261100, QUALCOMM Europe Inc. -..., Fernando Alonso Macias)_x000d__x000a_"/>
    <m/>
    <m/>
  </r>
  <r>
    <s v="R5-260134"/>
    <s v="MediaTek Inc."/>
    <x v="7"/>
    <s v="38.508-2"/>
    <s v="TEI15_Test, 5GS_NR_LTE-UEConTest"/>
    <s v="Table A.4.3.6-1:_x000d__x000a_- R5-260469 (AI:5.3.8.2, WI:NR_ATG-UEConTest, R5-260469, CMCC, Dan Song)_x000d__x000a_"/>
    <m/>
    <m/>
  </r>
  <r>
    <s v="R5-260135"/>
    <s v="MediaTek Inc."/>
    <x v="7"/>
    <s v="38.523-1"/>
    <s v="TEI17_Test, NR_NTN_solutions_plus_CT-UEConTest"/>
    <s v="8.1.3.1.26.3.1:_x000d__x000a_- R5-260436 (AI:6.5.3.3.3, WI:NR_NTN_solutions_plus_CT-UEConTest, TEI17_Test, R5-260436, Qualcomm Incorporated, Yogesh Tugnawat)_x000d__x000a_8.1.3.1.26.3.2:_x000d__x000a_- R5-260436 (AI:6.5.3.3.3, WI:NR_NTN_solutions_plus_CT-UEConTest, TEI17_Test, R5-260436, Qualcomm Incorporated, Yogesh Tugnawat)_x000d__x000a_Table 8.1.3.1.26.3.2-1:_x000d__x000a_- R5-260436 (AI:6.5.3.3.3, WI:NR_NTN_solutions_plus_CT-UEConTest, TEI17_Test, R5-260436, Qualcomm Incorporated, Yogesh Tugnawat)_x000d__x000a_Table 8.1.3.1.26.3.2-2:_x000d__x000a_- R5-260436 (AI:6.5.3.3.3, WI:NR_NTN_solutions_plus_CT-UEConTest, TEI17_Test, R5-260436, Qualcomm Incorporated, Yogesh Tugnawat)_x000d__x000a_"/>
    <m/>
    <m/>
  </r>
  <r>
    <s v="R5-260137"/>
    <s v="MediaTek Inc."/>
    <x v="7"/>
    <s v="38.523-1"/>
    <s v="TEI16_Test, ATSSS-UEConTest"/>
    <s v="10.4.1.6.2:_x000d__x000a_- R5-260889 (AI:6.4.4.10, WI:TEI16_Test, ATSSS-UEConTest, R5-260889, Huawei, HiSilicon, Ya Zhao)_x000d__x000a_"/>
    <m/>
    <m/>
  </r>
  <r>
    <s v="R5-260166"/>
    <s v="MediaTek Inc."/>
    <x v="7"/>
    <s v="36.523-3"/>
    <s v="TEI14_Test, EIEI-UEConTest"/>
    <s v="Table A.2:_x000d__x000a_- R5-260167 (AI:6.5.4, WI:TEI13_Test, NB_IOT-UEConTest, R5-260167, MediaTek Inc., Daiwei Zhou)_x000d__x000a_"/>
    <m/>
    <m/>
  </r>
  <r>
    <s v="R5-260167"/>
    <s v="MediaTek Inc."/>
    <x v="7"/>
    <s v="36.523-3"/>
    <s v="TEI13_Test, NB_IOT-UEConTest"/>
    <s v="Table A.2:_x000d__x000a_- R5-260166 (AI:6.5.4, WI:TEI14_Test, EIEI-UEConTest, R5-260166, MediaTek Inc., Daiwei Zhou)_x000d__x000a_"/>
    <m/>
    <m/>
  </r>
  <r>
    <s v="R5-260171"/>
    <s v="MediaTek Inc."/>
    <x v="8"/>
    <n v="38.533000000000001"/>
    <s v="NR_Mob_enh2-UEConTest"/>
    <s v="After Table 7.6.23.2.4.3-5:_x000d__x000a_- R5-260343 (AI:5.3.18.4, WI:NR_Mob_enh2-UEConTest, R5-260343, MediaTek Inc., YUTING CHI)_x000d__x000a_Table 7.6.23.2.4.3-5:_x000d__x000a_- R5-260343 (AI:5.3.18.4, WI:NR_Mob_enh2-UEConTest, R5-260343, MediaTek Inc., YUTING CHI)_x000d__x000a_After Table 7.6.23.2.4.3-6:_x000d__x000a_- R5-260343 (AI:5.3.18.4, WI:NR_Mob_enh2-UEConTest, R5-260343, MediaTek Inc., YUTING CHI)_x000d__x000a_Table 7.6.23.2.4.3-6:_x000d__x000a_- R5-260343 (AI:5.3.18.4, WI:NR_Mob_enh2-UEConTest, R5-260343, MediaTek Inc., YUTING CHI)_x000d__x000a_Table E.5-1:_x000d__x000a_- R5-260343 (AI:5.3.18.4, WI:NR_Mob_enh2-UEConTest, R5-260343, MediaTek Inc., YUTING CHI)_x000d__x000a_"/>
    <m/>
    <m/>
  </r>
  <r>
    <s v="R5-260181"/>
    <s v="Nokia"/>
    <x v="6"/>
    <s v="38.508-1"/>
    <s v="NR_CADC_NR_LTE_DC_R19-UEConTest"/>
    <s v="Table 4.3.1.1.2.1-1:_x000d__x000a_- R5-260103 (AI:5.3.2.1.1, WI:NR_CADC_NR_LTE_DC_R17-UEConTest, R5-260103, Nokia, Tuomo Säynäjäkangas)_x000d__x000a_- R5-260102 (AI:5.3.1.1.1, WI:NR_CADC_NR_LTE_DC_R16-UEConTest, R5-260102, Nokia, Tuomo Säynäjäkangas)_x000d__x000a_- R5-260338 (AI:5.3.1.1.1, WI:NR_CADC_NR_LTE_DC_R16-UEConTest, R5-260338, Nokia, Tuomo Säynäjäkangas)_x000d__x000a_- R5-260115 (AI:5.3.7.1, WI:NR_CADC_NR_LTE_DC_R18-UEConTest, R5-260115, Nokia, Tuomo Säynäjäkangas)_x000d__x000a_- R5-261007 (AI:5.3.7.1.1, WI:NR_CADC_NR_LTE_DC_R18-UEConTest, R5-261007, Huawei, HiSilicon, Chunying Gu)_x000d__x000a_- R5-261006 (AI:5.3.2.1.1, WI:NR_CADC_NR_LTE_DC_R17-UEConTest, R5-261006, Huawei, HiSilicon, Chunying Gu)_x000d__x000a_- R5-261008 (AI:5.3.24.1.1, WI:NR_CADC_NR_LTE_DC_R19-UEConTest, R5-261008, Huawei, HiSilicon, Chunying Gu)_x000d__x000a_"/>
    <m/>
    <m/>
  </r>
  <r>
    <s v="R5-260184"/>
    <s v="Nokia"/>
    <x v="6"/>
    <s v="38.508-2"/>
    <s v="NR_CADC_NR_LTE_DC_R19-UEConTest"/>
    <s v="Table A.4.3.2A.4.1-3:_x000d__x000a_- R5-260106 (AI:5.3.1.2, WI:NR_CADC_NR_LTE_DC_R16-UEConTest, R5-260106, Nokia, Tuomo Säynäjäkangas)_x000d__x000a_- R5-260117 (AI:5.3.7.2, WI:NR_CADC_NR_LTE_DC_R18-UEConTest, R5-260117, Nokia, Tuomo Säynäjäkangas)_x000d__x000a_- R5-260341 (AI:5.3.1.2, WI:NR_CADC_NR_LTE_DC_R16-UEConTest, R5-260341, Nokia, Tuomo Säynäjäkangas)_x000d__x000a_- R5-260250 (AI:5.3.26.2, WI:NR_FR1_lessthan_5MHz_BW_Ph2-UEConTest, R5-260250, China Telecom, Lei GAO)_x000d__x000a_- R5-261047 (AI:5.4.2, WI:TEI16_Test, NR_RF_FR1-UEConTest, R5-261047, ROHDE &amp; SCHWARZ, Edwin Menzel)_x000d__x000a_"/>
    <m/>
    <m/>
  </r>
  <r>
    <s v="R5-260196"/>
    <s v="CATT"/>
    <x v="0"/>
    <s v="37.571-3"/>
    <s v="LCS_BDS_B2b_LTE_NR-UEConTest"/>
    <s v="Table 4-11:_x000d__x000a_- R5-260206 (AI:5.3.17.4, WI:NR_pos_enh2-UEConTest, R5-260206, CATT, Xiaoyang Tian)_x000d__x000a_"/>
    <m/>
    <m/>
  </r>
  <r>
    <s v="R5-260206"/>
    <s v="CATT"/>
    <x v="0"/>
    <s v="37.571-3"/>
    <s v="NR_pos_enh2-UEConTest"/>
    <s v="Table 4-11:_x000d__x000a_- R5-260196 (AI:6.3.37.2, WI:LCS_BDS_B2b_LTE_NR-UEConTest, R5-260196, CATT, Xiaoyang Tian)_x000d__x000a_"/>
    <m/>
    <m/>
  </r>
  <r>
    <s v="R5-260212"/>
    <s v="China Telecom"/>
    <x v="9"/>
    <s v="36.521-1"/>
    <s v="LTE_CA_R18-UEConTest"/>
    <s v="Table 5.4.2A.1-2:_x000d__x000a_- R5-260595 (AI:5.3.28.2, WI:LTE_CA_R18-UEConTest, R5-260595, ZTE Corporation, China Telecom, Zhifeng Ma)_x000d__x000a_- R5-260603 (AI:5.5.1.3.3, WI:TEI17_Test, LTE_CA_R17-UEConTest, R5-260603, ZTE Corporation, Zhifeng Ma)_x000d__x000a_"/>
    <m/>
    <m/>
  </r>
  <r>
    <s v="R5-260250"/>
    <s v="China Telecom"/>
    <x v="9"/>
    <s v="38.508-2"/>
    <s v="NR_FR1_lessthan_5MHz_BW_Ph2-UEConTest"/>
    <s v="Table A.4.3.2A.4.1-3:_x000d__x000a_- R5-260106 (AI:5.3.1.2, WI:NR_CADC_NR_LTE_DC_R16-UEConTest, R5-260106, Nokia, Tuomo Säynäjäkangas)_x000d__x000a_- R5-260184 (AI:5.3.24.2, WI:NR_CADC_NR_LTE_DC_R19-UEConTest, R5-260184, Nokia, Tuomo Säynäjäkangas)_x000d__x000a_- R5-260117 (AI:5.3.7.2, WI:NR_CADC_NR_LTE_DC_R18-UEConTest, R5-260117, Nokia, Tuomo Säynäjäkangas)_x000d__x000a_- R5-260341 (AI:5.3.1.2, WI:NR_CADC_NR_LTE_DC_R16-UEConTest, R5-260341, Nokia, Tuomo Säynäjäkangas)_x000d__x000a_- R5-261047 (AI:5.4.2, WI:TEI16_Test, NR_RF_FR1-UEConTest, R5-261047, ROHDE &amp; SCHWARZ, Edwin Menzel)_x000d__x000a_"/>
    <m/>
    <m/>
  </r>
  <r>
    <s v="R5-260251"/>
    <s v="China Telecom"/>
    <x v="9"/>
    <s v="38.521-1"/>
    <s v="NR_FR1_lessthan_5MHz_BW_Ph2-UEConTest"/>
    <s v="Table 5.2A.2.1-1:_x000d__x000a_- R5-260391 (AI:5.3.24.3.3, WI:NR_CADC_NR_LTE_DC_R19-UEConTest, R5-260391, China Unicom, Nokia, Huifang Sun)_x000d__x000a_Table 5.5A.3.1-1:_x000d__x000a_- R5-260389 (AI:5.3.2.3.3, WI:NR_CADC_NR_LTE_DC_R17-UEConTest, R5-260389, China Unicom, Nokia, ZTE..., Huifang Sun)_x000d__x000a_- R5-260391 (AI:5.3.24.3.3, WI:NR_CADC_NR_LTE_DC_R19-UEConTest, R5-260391, China Unicom, Nokia, Huifang Sun)_x000d__x000a_- R5-260390 (AI:5.3.7.3.3, WI:NR_CADC_NR_LTE_DC_R18-UEConTest, R5-260390, China Unicom, CMCC, Nokia, Huifang Sun)_x000d__x000a_- R5-260388 (AI:5.3.1.3.3, WI:NR_CADC_NR_LTE_DC_R16-UEConTest, R5-260388, China Unicom, Nokia, Huifang Sun)_x000d__x000a_- R5-260942 (AI:5.3.5.3.3, WI:HPUE_NR_CADC_NR_LTE_DC_R18-UEConTest, R5-260942, KDDI Corporation (TTC), SUGURU MIYAGAWA)_x000d__x000a_"/>
    <m/>
    <m/>
  </r>
  <r>
    <s v="R5-260276"/>
    <s v="MCC TF160"/>
    <x v="10"/>
    <s v="38.523-2"/>
    <s v="TEI15_Test, 5GS_NR_LTE-UEConTest"/>
    <s v="Table 4.2-1:_x000d__x000a_- R5-260427 (AI:6.3.18.4, WI:eCallCEN-UEConTest, R5-260427, Qualcomm Incorporated, Yogesh Tugnawat)_x000d__x000a_- R5-260515 (AI:6.3.15.5, WI:NR_NTN_enh_plus_CT-UEConTest, R5-260515, MediaTek Inc., Juan Huang)_x000d__x000a_- R5-260499 (AI:6.3.11.5, WI:NR_IDC_enh-UEConTest, R5-260499, CMCC, Dan Song)_x000d__x000a_- R5-260880 (AI:6.4.5, WI:TEI17_Test, eNS_Ph2-UEConTest, R5-260880, Huawei, HiSilicon, Ya Zhao)_x000d__x000a_- R5-260717 (AI:6.4.5, WI:TEI16_Test, R5-260717, NTT DOCOMO, INC, Takuya Yashima)_x000d__x000a_- R5-260804 (AI:6.3.19.5, WI:NR_MBS_enh_5MBS_Ph2-UEConTest, R5-260804, CATT, TDIA, Xiaozhong Chen)_x000d__x000a_- R5-260875 (AI:6.4.5, WI:TEI17_Test, NR_UDC-UEConTest, R5-260875, Qualcomm Incorporated, Bharadwaj Kumar Cheruvu)_x000d__x000a_- R5-260696 (AI:6.3.14.4, WI:NR_Mob_enh2-UEConTest, R5-260696, MediaTek Inc., Daiwei Zhou)_x000d__x000a_"/>
    <m/>
    <m/>
  </r>
  <r>
    <s v="R5-260280"/>
    <s v="MCC TF160"/>
    <x v="10"/>
    <s v="34.229-1"/>
    <s v="TEI8_Test"/>
    <s v="183:_x000d__x000a_- R5-261058 (AI:6.6.6.1, WI:TEI15_Test, R5-261058, Apple Solutions, ROHDE &amp;..., Deepak Sheoran)_x000d__x000a_- R5-261057 (AI:6.6.6.1, WI:TEI15_Test, R5-261057, Apple Solutions, ROHDE &amp;..., Deepak Sheoran)_x000d__x000a_200:_x000d__x000a_- R5-260639 (AI:6.3.18.10, WI:eCallCEN-UEConTest, R5-260639, MCC TF160, Olivier Genoud)_x000d__x000a_- R5-261058 (AI:6.6.6.1, WI:TEI15_Test, R5-261058, Apple Solutions, ROHDE &amp;..., Deepak Sheoran)_x000d__x000a_- R5-261057 (AI:6.6.6.1, WI:TEI15_Test, R5-261057, Apple Solutions, ROHDE &amp;..., Deepak Sheoran)_x000d__x000a_"/>
    <m/>
    <m/>
  </r>
  <r>
    <s v="R5-260281"/>
    <s v="MCC TF160"/>
    <x v="10"/>
    <s v="34.229-1"/>
    <s v="TEI15_Test"/>
    <s v="17.19.4:_x000d__x000a_- R5-260342 (AI:6.6.6.1, WI:TEI15_Test, R5-260342, Ericsson, Bo Jönsson)_x000d__x000a_- R5-261057 (AI:6.6.6.1, WI:TEI15_Test, R5-261057, Apple Solutions, ROHDE &amp;..., Deepak Sheoran)_x000d__x000a_"/>
    <m/>
    <m/>
  </r>
  <r>
    <s v="R5-260282"/>
    <s v="MCC TF160"/>
    <x v="10"/>
    <s v="34.229-5"/>
    <s v="TEI15_Test"/>
    <s v="200:_x000d__x000a_- R5-260641 (AI:6.3.18.13, WI:eCallCEN-UEConTest, R5-260641, MCC TF160, Olivier Genoud)_x000d__x000a_"/>
    <m/>
    <m/>
  </r>
  <r>
    <s v="R5-260303"/>
    <s v="Keysight Technologies UK Ltd"/>
    <x v="11"/>
    <s v="38.508-1"/>
    <s v="NR_lic_bands_BW_R19-UEConTest"/>
    <s v="4.3.1.9.1.4:_x000d__x000a_- R5-260676 (AI:5.3.29.1.1, WI:NR_lic_bands_BW_R19-UEConTest, R5-260676, Viasat, Ojas Choksi)_x000d__x000a_4.3.1.9.1.5:_x000d__x000a_- R5-260676 (AI:5.3.29.1.1, WI:NR_lic_bands_BW_R19-UEConTest, R5-260676, Viasat, Ojas Choksi)_x000d__x000a_Table 4.3.1.9.1.5-1:_x000d__x000a_- R5-260676 (AI:5.3.29.1.1, WI:NR_lic_bands_BW_R19-UEConTest, R5-260676, Viasat, Ojas Choksi)_x000d__x000a_After Table 4.3.1.9.1.5-2:_x000d__x000a_- R5-260676 (AI:5.3.29.1.1, WI:NR_lic_bands_BW_R19-UEConTest, R5-260676, Viasat, Ojas Choksi)_x000d__x000a_Table 4.3.1.9.1.5-2:_x000d__x000a_- R5-260676 (AI:5.3.29.1.1, WI:NR_lic_bands_BW_R19-UEConTest, R5-260676, Viasat, Ojas Choksi)_x000d__x000a_Table 4.3.1.9.1.5-3:_x000d__x000a_- R5-260676 (AI:5.3.29.1.1, WI:NR_lic_bands_BW_R19-UEConTest, R5-260676, Viasat, Ojas Choksi)_x000d__x000a_"/>
    <m/>
    <m/>
  </r>
  <r>
    <s v="R5-260306"/>
    <s v="Keysight Technologies UK Ltd"/>
    <x v="11"/>
    <s v="38.508-1"/>
    <s v="TEI18_Test, IoT_NTN_FDD_LS_band-UEConTest"/>
    <s v="Table 4.3.1.9.1.3-1:_x000d__x000a_- R5-260828 (AI:5.4.1.1, WI:TEI18_Test, NR_lic_bands_BW_R18-UEConTest, R5-260828, Anritsu, Masafumi Setsu)_x000d__x000a_After Table 4.3.1.9.1.3-2:_x000d__x000a_- R5-260828 (AI:5.4.1.1, WI:TEI18_Test, NR_lic_bands_BW_R18-UEConTest, R5-260828, Anritsu, Masafumi Setsu)_x000d__x000a_Table 4.3.1.9.1.3-2:_x000d__x000a_- R5-260828 (AI:5.4.1.1, WI:TEI18_Test, NR_lic_bands_BW_R18-UEConTest, R5-260828, Anritsu, Masafumi Setsu)_x000d__x000a_"/>
    <m/>
    <m/>
  </r>
  <r>
    <s v="R5-260309"/>
    <s v="Keysight Technologies UK Ltd"/>
    <x v="11"/>
    <s v="38.521-1"/>
    <s v="NR_ATG-UEConTest"/>
    <s v="6.3J.2:_x000d__x000a_- R5-260687 (AI:5.3.8.3.1, WI:NR_ATG-UEConTest, R5-260687, CAICT, Yufeng Zhang)_x000d__x000a_"/>
    <m/>
    <m/>
  </r>
  <r>
    <s v="R5-260312"/>
    <s v="Keysight Technologies UK Ltd"/>
    <x v="11"/>
    <s v="38.521-1"/>
    <s v="TEI16_Test, NR_RF_FR1-UEConTest"/>
    <s v="6.3A.3.2:_x000d__x000a_- R5-260833 (AI:5.4.4.1, WI:TEI16_Test, NR_RF_FR1-UEConTest, R5-260833, Anritsu, ROHDE &amp; SCHWARZ, Masafumi Setsu)_x000d__x000a_- R5-261046 (AI:5.4.4.1, WI:TEI16_Test, NR_RF_FR1-UEConTest, R5-261046, ROHDE &amp; SCHWARZ, Edwin Menzel)_x000d__x000a_6.3A.3.2.4.2:_x000d__x000a_- R5-260833 (AI:5.4.4.1, WI:TEI16_Test, NR_RF_FR1-UEConTest, R5-260833, Anritsu, ROHDE &amp; SCHWARZ, Masafumi Setsu)_x000d__x000a_After Table 6.3A.3.2.4.3-7:_x000d__x000a_- R5-260833 (AI:5.4.4.1, WI:TEI16_Test, NR_RF_FR1-UEConTest, R5-260833, Anritsu, ROHDE &amp; SCHWARZ, Masafumi Setsu)_x000d__x000a_- R5-261046 (AI:5.4.4.1, WI:TEI16_Test, NR_RF_FR1-UEConTest, R5-261046, ROHDE &amp; SCHWARZ, Edwin Menzel)_x000d__x000a_Table 6.3A.3.2.5-1:_x000d__x000a_- R5-261046 (AI:5.4.4.1, WI:TEI16_Test, NR_RF_FR1-UEConTest, R5-261046, ROHDE &amp; SCHWARZ, Edwin Menzel)_x000d__x000a_"/>
    <m/>
    <m/>
  </r>
  <r>
    <s v="R5-260315"/>
    <s v="Keysight Technologies UK Ltd"/>
    <x v="11"/>
    <s v="38.521-1"/>
    <s v="TEI18_Test, HPUE_NR_FR1_FDD_R18-UEConTest"/>
    <s v="Table 6.2.3.5-13A:_x000d__x000a_- R5-260841 (AI:5.4.4.1, WI:TEI17_Test, NR_PC2_UE_FDD-UEConTest, R5-260841, Anritsu, Masafumi Setsu)_x000d__x000a_"/>
    <m/>
    <m/>
  </r>
  <r>
    <s v="R5-260322"/>
    <s v="Keysight Technologies UK Ltd"/>
    <x v="11"/>
    <s v="38.521-5"/>
    <s v="TEI17_Test, NR_NTN_solutions_plus_CT-UEConTest"/>
    <s v="Table F.1.3-1:_x000d__x000a_- R5-260508 (AI:5.3.34.3, WI:NR_IoT_NTN_req_test_enh-UEConTest, R5-260508, Sporton International INC., Ivan Cheng)_x000d__x000a_"/>
    <m/>
    <m/>
  </r>
  <r>
    <s v="R5-260323"/>
    <s v="Keysight Technologies UK Ltd"/>
    <x v="11"/>
    <s v="38.521-5"/>
    <s v="TEI18_Test, NR_lic_bands_BW_R18-UEConTest"/>
    <s v="Table F.1.2-1:_x000d__x000a_- R5-260413 (AI:5.3.34.3, WI:NR_IoT_NTN_req_test_enh-UEConTest, R5-260413, China Unicom, Huawei, Hisilicon, Yu Shi)_x000d__x000a_- R5-260508 (AI:5.3.34.3, WI:NR_IoT_NTN_req_test_enh-UEConTest, R5-260508, Sporton International INC., Ivan Cheng)_x000d__x000a_- R5-260923 (AI:5.3.34.3, WI:NR_IoT_NTN_req_test_enh-UEConTest, R5-260923, Huawei, HiSilicon, Yaping Zhang)_x000d__x000a_- R5-260535 (AI:5.3.34.3, WI:NR_IoT_NTN_req_test_enh-UEConTest, R5-260535, Huawei, HiSilicon, Yaping Zhang)_x000d__x000a_Table F.3.2-1:_x000d__x000a_- R5-260508 (AI:5.3.34.3, WI:NR_IoT_NTN_req_test_enh-UEConTest, R5-260508, Sporton International INC., Ivan Cheng)_x000d__x000a_- R5-260413 (AI:5.3.34.3, WI:NR_IoT_NTN_req_test_enh-UEConTest, R5-260413, China Unicom, Huawei, Hisilicon, Yu Shi)_x000d__x000a_- R5-260923 (AI:5.3.34.3, WI:NR_IoT_NTN_req_test_enh-UEConTest, R5-260923, Huawei, HiSilicon, Yaping Zhang)_x000d__x000a_- R5-260535 (AI:5.3.34.3, WI:NR_IoT_NTN_req_test_enh-UEConTest, R5-260535, Huawei, HiSilicon, Yaping Zhang)_x000d__x000a_"/>
    <m/>
    <m/>
  </r>
  <r>
    <s v="R5-260331"/>
    <s v="Ericsson"/>
    <x v="12"/>
    <s v="38.521-2"/>
    <s v="NR_MIMO_evo_DL_UL-UEConTest"/>
    <s v="Table F.3.2-1:_x000d__x000a_- R5-260332 (AI:5.3.15.4.3, WI:NR_MIMO_evo_DL_UL-UEConTest, R5-260332, Ericsson, Lawrence Moore)_x000d__x000a_"/>
    <m/>
    <m/>
  </r>
  <r>
    <s v="R5-260332"/>
    <s v="Ericsson"/>
    <x v="12"/>
    <s v="38.521-2"/>
    <s v="NR_MIMO_evo_DL_UL-UEConTest"/>
    <s v="Table F.3.2-1:_x000d__x000a_- R5-260331 (AI:5.3.15.4.3, WI:NR_MIMO_evo_DL_UL-UEConTest, R5-260331, Ericsson, Lawrence Moore)_x000d__x000a_"/>
    <m/>
    <m/>
  </r>
  <r>
    <s v="R5-260338"/>
    <s v="Nokia"/>
    <x v="6"/>
    <s v="38.508-1"/>
    <s v="NR_CADC_NR_LTE_DC_R16-UEConTest"/>
    <s v="Table 4.3.1.1.2.1-1:_x000d__x000a_- R5-260103 (AI:5.3.2.1.1, WI:NR_CADC_NR_LTE_DC_R17-UEConTest, R5-260103, Nokia, Tuomo Säynäjäkangas)_x000d__x000a_- R5-260102 (AI:5.3.1.1.1, WI:NR_CADC_NR_LTE_DC_R16-UEConTest, R5-260102, Nokia, Tuomo Säynäjäkangas)_x000d__x000a_- R5-260115 (AI:5.3.7.1, WI:NR_CADC_NR_LTE_DC_R18-UEConTest, R5-260115, Nokia, Tuomo Säynäjäkangas)_x000d__x000a_- R5-260181 (AI:5.3.24.1.1, WI:NR_CADC_NR_LTE_DC_R19-UEConTest, R5-260181, Nokia, Tuomo Säynäjäkangas)_x000d__x000a_- R5-261007 (AI:5.3.7.1.1, WI:NR_CADC_NR_LTE_DC_R18-UEConTest, R5-261007, Huawei, HiSilicon, Chunying Gu)_x000d__x000a_- R5-261006 (AI:5.3.2.1.1, WI:NR_CADC_NR_LTE_DC_R17-UEConTest, R5-261006, Huawei, HiSilicon, Chunying Gu)_x000d__x000a_- R5-261008 (AI:5.3.24.1.1, WI:NR_CADC_NR_LTE_DC_R19-UEConTest, R5-261008, Huawei, HiSilicon, Chunying Gu)_x000d__x000a_"/>
    <m/>
    <m/>
  </r>
  <r>
    <s v="R5-260339"/>
    <s v="Nokia"/>
    <x v="6"/>
    <s v="38.508-1"/>
    <s v="NR_CADC_NR_LTE_DC_R16-UEConTest"/>
    <s v="After Table 6.2.3.4-1:_x000d__x000a_- R5-261005 (AI:6.3.1.1, WI:NR_CADC_NR_LTE_DC_R16-UEConTest, R5-261005, Huawei, HiSilicon, TF160, Chunying Gu)_x000d__x000a_"/>
    <m/>
    <m/>
  </r>
  <r>
    <s v="R5-260341"/>
    <s v="Nokia"/>
    <x v="6"/>
    <s v="38.508-2"/>
    <s v="NR_CADC_NR_LTE_DC_R16-UEConTest"/>
    <s v="Table A.4.3.2A.4.1-3:_x000d__x000a_- R5-260106 (AI:5.3.1.2, WI:NR_CADC_NR_LTE_DC_R16-UEConTest, R5-260106, Nokia, Tuomo Säynäjäkangas)_x000d__x000a_- R5-260184 (AI:5.3.24.2, WI:NR_CADC_NR_LTE_DC_R19-UEConTest, R5-260184, Nokia, Tuomo Säynäjäkangas)_x000d__x000a_- R5-260117 (AI:5.3.7.2, WI:NR_CADC_NR_LTE_DC_R18-UEConTest, R5-260117, Nokia, Tuomo Säynäjäkangas)_x000d__x000a_- R5-260250 (AI:5.3.26.2, WI:NR_FR1_lessthan_5MHz_BW_Ph2-UEConTest, R5-260250, China Telecom, Lei GAO)_x000d__x000a_- R5-261047 (AI:5.4.2, WI:TEI16_Test, NR_RF_FR1-UEConTest, R5-261047, ROHDE &amp; SCHWARZ, Edwin Menzel)_x000d__x000a_"/>
    <m/>
    <m/>
  </r>
  <r>
    <s v="R5-260342"/>
    <s v="Ericsson"/>
    <x v="13"/>
    <s v="34.229-1"/>
    <s v="TEI15_Test"/>
    <s v="17.19.4:_x000d__x000a_- R5-260281 (AI:6.6.6.1, WI:TEI15_Test, R5-260281, MCC TF160, Olivier Genoud)_x000d__x000a_- R5-261057 (AI:6.6.6.1, WI:TEI15_Test, R5-261057, Apple Solutions, ROHDE &amp;..., Deepak Sheoran)_x000d__x000a_"/>
    <m/>
    <m/>
  </r>
  <r>
    <s v="R5-260343"/>
    <s v="MediaTek Inc."/>
    <x v="14"/>
    <n v="38.533000000000001"/>
    <s v="NR_Mob_enh2-UEConTest"/>
    <s v="After Table 7.6.23.2.4.3-5:_x000d__x000a_- R5-260171 (AI:5.3.18.4, WI:NR_Mob_enh2-UEConTest, R5-260171, MediaTek Inc., Ty Lin)_x000d__x000a_Table 7.6.23.2.4.3-5:_x000d__x000a_- R5-260171 (AI:5.3.18.4, WI:NR_Mob_enh2-UEConTest, R5-260171, MediaTek Inc., Ty Lin)_x000d__x000a_After Table 7.6.23.2.4.3-6:_x000d__x000a_- R5-260171 (AI:5.3.18.4, WI:NR_Mob_enh2-UEConTest, R5-260171, MediaTek Inc., Ty Lin)_x000d__x000a_Table 7.6.23.2.4.3-6:_x000d__x000a_- R5-260171 (AI:5.3.18.4, WI:NR_Mob_enh2-UEConTest, R5-260171, MediaTek Inc., Ty Lin)_x000d__x000a_Table E.5-1:_x000d__x000a_- R5-260171 (AI:5.3.18.4, WI:NR_Mob_enh2-UEConTest, R5-260171, MediaTek Inc., Ty Lin)_x000d__x000a_"/>
    <m/>
    <m/>
  </r>
  <r>
    <s v="R5-260348"/>
    <s v="Sporton International INC., Huawei, HiSilicon, Xiaomi"/>
    <x v="15"/>
    <n v="38.521999999999998"/>
    <s v="NR_IoT_NTN_req_test_enh-UEConTest"/>
    <s v="Table 4.0-1:_x000d__x000a_- R5-260368 (AI:5.4.9, WI:TEI17_Test, NR_NTN_solutions_plus_CT-UEConTest, R5-260368, Mediatek India Technology Pvt., Shuang(Allen) Zhang)_x000d__x000a_- R5-260587 (AI:5.3.22.3, WI:NR_MG_enh2-UEConTest, R5-260587, MediaTek Inc., Daiwei Zhou)_x000d__x000a_- R5-260448 (AI:5.4.9, WI:TEI15_Test, 5GS_NR_LTE-UEConTest, R5-260448, Huawei, HiSilicon, Yaping Zhang)_x000d__x000a_- R5-261019 (AI:5.3.42.7, WI:NR_ENDC_RF_Ph4-UEConTest, R5-261019, Huawei, HiSilicon, Chunying Gu)_x000d__x000a_- R5-260465 (AI:5.3.8.5, WI:NR_ATG-UEConTest, R5-260465, CMCC, Ericsson, Keysight, Dan Song)_x000d__x000a_- R5-260747 (AI:5.3.11.6, WI:NR_ENDC_RF_FR1_enh2-UEConTest, R5-260747, Huawei, HiSilicon, Xuesong Wang)_x000d__x000a_"/>
    <m/>
    <m/>
  </r>
  <r>
    <s v="R5-260352"/>
    <s v="Mediatek India Technology Pvt., Anritsu"/>
    <x v="16"/>
    <s v="38.508-1"/>
    <s v="TEI17_Test, NR_NTN_solutions_plus_CT-UEConTest"/>
    <s v="Table 7.6.2.1-1B:_x000d__x000a_- R5-260933 (AI:5.4.1.3, WI:TEI17_Test, NR_NTN_solutions_plus_CT-UEConTest, R5-260933, Rohde &amp; Schwarz, Liviu Coroescu)_x000d__x000a_After Table 7.6.2.1-1C:_x000d__x000a_- R5-260933 (AI:5.4.1.3, WI:TEI17_Test, NR_NTN_solutions_plus_CT-UEConTest, R5-260933, Rohde &amp; Schwarz, Liviu Coroescu)_x000d__x000a_Table 7.6.2.1-3D:_x000d__x000a_- R5-260934 (AI:5.4.1.3, WI:TEI17_Test, NR_NTN_solutions_plus_CT-UEConTest, R5-260934, Rohde &amp; Schwarz, Liviu Coroescu)_x000d__x000a_- R5-260933 (AI:5.4.1.3, WI:TEI17_Test, NR_NTN_solutions_plus_CT-UEConTest, R5-260933, Rohde &amp; Schwarz, Liviu Coroescu)_x000d__x000a_"/>
    <m/>
    <m/>
  </r>
  <r>
    <s v="R5-260363"/>
    <s v="Mediatek India Technology Pvt."/>
    <x v="16"/>
    <n v="38.533000000000001"/>
    <s v="TEI17_Test, NR_NTN_solutions_plus_CT-UEConTest"/>
    <s v="Table 14.2.1.1.4.3-1:_x000d__x000a_- R5-260921 (AI:5.4.10.12, WI:TEI17_Test, NR_NTN_solutions_plus_CT-UEConTest, R5-260921, Rohde &amp; Schwarz, Liviu Coroescu)_x000d__x000a_"/>
    <m/>
    <m/>
  </r>
  <r>
    <s v="R5-260367"/>
    <s v="Mediatek India Technology Pvt."/>
    <x v="16"/>
    <n v="38.533000000000001"/>
    <s v="TEI17_Test, NR_NTN_solutions_plus_CT-UEConTest"/>
    <s v="14.1.10.1:_x000d__x000a_- R5-260852 (AI:5.4.10.12, WI:TEI17_Test, NR_NTN_solutions_plus_CT-UEConTest, R5-260852, Anritsu, Masafumi Setsu)_x000d__x000a_"/>
    <m/>
    <m/>
  </r>
  <r>
    <s v="R5-260368"/>
    <s v="Mediatek India Technology Pvt."/>
    <x v="16"/>
    <n v="38.521999999999998"/>
    <s v="TEI17_Test, NR_NTN_solutions_plus_CT-UEConTest"/>
    <s v="Table 4.0-1:_x000d__x000a_- R5-260348 (AI:5.3.34.4, WI:NR_IoT_NTN_req_test_enh-UEConTest, R5-260348, Sporton International INC., Huawei,..., Ivan Cheng)_x000d__x000a_- R5-260587 (AI:5.3.22.3, WI:NR_MG_enh2-UEConTest, R5-260587, MediaTek Inc., Daiwei Zhou)_x000d__x000a_- R5-260448 (AI:5.4.9, WI:TEI15_Test, 5GS_NR_LTE-UEConTest, R5-260448, Huawei, HiSilicon, Yaping Zhang)_x000d__x000a_- R5-261019 (AI:5.3.42.7, WI:NR_ENDC_RF_Ph4-UEConTest, R5-261019, Huawei, HiSilicon, Chunying Gu)_x000d__x000a_- R5-260465 (AI:5.3.8.5, WI:NR_ATG-UEConTest, R5-260465, CMCC, Ericsson, Keysight, Dan Song)_x000d__x000a_- R5-260747 (AI:5.3.11.6, WI:NR_ENDC_RF_FR1_enh2-UEConTest, R5-260747, Huawei, HiSilicon, Xuesong Wang)_x000d__x000a_Table 4.2-14:_x000d__x000a_- R5-260936 (AI:5.3.34.4, WI:NR_IoT_NTN_req_test_enh-UEConTest, R5-260936, Rohde &amp; Schwarz, Marquis..., Liviu Coroescu)_x000d__x000a_- R5-260918 (AI:5.4.9, WI:TEI17_Test, NR_NTN_solutions_plus_CT-UEConTest, R5-260918, Rohde &amp; Schwarz, Liviu Coroescu)_x000d__x000a_"/>
    <m/>
    <m/>
  </r>
  <r>
    <s v="R5-260373"/>
    <s v="KTL"/>
    <x v="17"/>
    <s v="38.521-5"/>
    <s v="NR_IoT_NTN_req_test_enh-UEConTest"/>
    <s v="6.5.3.3.3.7:_x000d__x000a_- R5-260612 (AI:5.3.34.3, WI:NR_IoT_NTN_req_test_enh-UEConTest, R5-260612, ZTE Corporation, Zhifeng Ma)_x000d__x000a_6.5.3.3.4.3.4:_x000d__x000a_- R5-260610 (AI:5.3.29.6, WI:NR_lic_bands_BW_R19-UEConTest, R5-260610, ZTE Corporation, Zhifeng Ma)_x000d__x000a_6.5.3.3.4.3.43:_x000d__x000a_- R5-260610 (AI:5.3.29.6, WI:NR_lic_bands_BW_R19-UEConTest, R5-260610, ZTE Corporation, Zhifeng Ma)_x000d__x000a_6.5.3.3.4.3.8:_x000d__x000a_- R5-260384 (AI:5.4.8, WI:TEI17_Test, NR_NTN_solutions_plus_CT-UEConTest, R5-260384, Google, Inc., Hung Pin Hou)_x000d__x000a_After Table 6.5.3.3.5.7-1:_x000d__x000a_- R5-260384 (AI:5.4.8, WI:TEI17_Test, NR_NTN_solutions_plus_CT-UEConTest, R5-260384, Google, Inc., Hung Pin Hou)_x000d__x000a_"/>
    <m/>
    <m/>
  </r>
  <r>
    <s v="R5-260374"/>
    <s v="KTL"/>
    <x v="17"/>
    <s v="38.521-5"/>
    <s v="NR_IoT_NTN_req_test_enh-UEConTest"/>
    <s v="After Table 5.3.5-1:_x000d__x000a_- R5-260611 (AI:5.3.34.3, WI:NR_IoT_NTN_req_test_enh-UEConTest, R5-260611, ZTE Corporation, Zhifeng Ma)_x000d__x000a_Table 5.3.5-1:_x000d__x000a_- R5-260677 (AI:5.3.29.6, WI:NR_lic_bands_BW_R19-UEConTest, R5-260677, Viasat, Ojas Choksi)_x000d__x000a_- R5-260611 (AI:5.3.34.3, WI:NR_IoT_NTN_req_test_enh-UEConTest, R5-260611, ZTE Corporation, Zhifeng Ma)_x000d__x000a_"/>
    <m/>
    <m/>
  </r>
  <r>
    <s v="R5-260379"/>
    <s v="Xiaomi"/>
    <x v="18"/>
    <s v="36.521-4"/>
    <s v="NR_IoT_NTN_req_test_enh-UEConTest"/>
    <s v="6.2A.3.3:_x000d__x000a_- R5-260604 (AI:5.5.1.5, WI:TEI18_Test, LTE_NBIOT_eMTC_NTN_req-UEConTest, R5-260604, ZTE Corporation, Zhifeng Ma)_x000d__x000a_Table 6.2A.3-1:_x000d__x000a_- R5-260387 (AI:5.5.1.5, WI:TEI18_Test, LTE_NBIOT_eMTC_NTN_req-UEConTest, R5-260387, Google, Inc., Hung Pin Hou)_x000d__x000a_Table 6.2A.3-2:_x000d__x000a_- R5-260387 (AI:5.5.1.5, WI:TEI18_Test, LTE_NBIOT_eMTC_NTN_req-UEConTest, R5-260387, Google, Inc., Hung Pin Hou)_x000d__x000a_"/>
    <m/>
    <m/>
  </r>
  <r>
    <s v="R5-260380"/>
    <s v="Xiaomi"/>
    <x v="18"/>
    <s v="38.521-5"/>
    <s v="NR_IoT_NTN_req_test_enh-UEConTest"/>
    <s v="Table 5.2.2-1:_x000d__x000a_- R5-260677 (AI:5.3.29.6, WI:NR_lic_bands_BW_R19-UEConTest, R5-260677, Viasat, Ojas Choksi)_x000d__x000a_- R5-260586 (AI:5.4.8, WI:TEI17_Test, NR_NTN_solutions_plus_CT-UEConTest, R5-260586, Keysight Technologies UK Ltd, Adan Toril)_x000d__x000a_"/>
    <m/>
    <m/>
  </r>
  <r>
    <s v="R5-260383"/>
    <s v="Google, Inc."/>
    <x v="19"/>
    <s v="38.521-5"/>
    <s v="TEI17_Test, NR_NTN_solutions_plus_CT-UEConTest"/>
    <s v="Table 6.2.3.3.1-1:_x000d__x000a_- R5-260611 (AI:5.3.34.3, WI:NR_IoT_NTN_req_test_enh-UEConTest, R5-260611, ZTE Corporation, Zhifeng Ma)_x000d__x000a_- R5-260612 (AI:5.3.34.3, WI:NR_IoT_NTN_req_test_enh-UEConTest, R5-260612, ZTE Corporation, Zhifeng Ma)_x000d__x000a_- R5-260613 (AI:5.4.8, WI:TEI18_Test, NR_lic_bands_BW_R18-UEConTest, R5-260613, ZTE Corporation, Zhifeng Ma)_x000d__x000a_Table 6.2.3.3.1-2:_x000d__x000a_- R5-260612 (AI:5.3.34.3, WI:NR_IoT_NTN_req_test_enh-UEConTest, R5-260612, ZTE Corporation, Zhifeng Ma)_x000d__x000a_Table 6.2.3.3.5-1:_x000d__x000a_- R5-260612 (AI:5.3.34.3, WI:NR_IoT_NTN_req_test_enh-UEConTest, R5-260612, ZTE Corporation, Zhifeng Ma)_x000d__x000a_Table 6.2.3.3.5-2:_x000d__x000a_- R5-260612 (AI:5.3.34.3, WI:NR_IoT_NTN_req_test_enh-UEConTest, R5-260612, ZTE Corporation, Zhifeng Ma)_x000d__x000a_Table 6.2.3.4.1-2:_x000d__x000a_- R5-260581 (AI:5.4.8, WI:TEI17_Test, NR_NTN_solutions_plus_CT-UEConTest, R5-260581, Rohde &amp; Schwarz, Niels Petrovic)_x000d__x000a_6.2.3.4.3.2:_x000d__x000a_- R5-260612 (AI:5.3.34.3, WI:NR_IoT_NTN_req_test_enh-UEConTest, R5-260612, ZTE Corporation, Zhifeng Ma)_x000d__x000a_Table 6.2.3.4.3.2-1:_x000d__x000a_- R5-260612 (AI:5.3.34.3, WI:NR_IoT_NTN_req_test_enh-UEConTest, R5-260612, ZTE Corporation, Zhifeng Ma)_x000d__x000a_Table 6.2.3.5-3:_x000d__x000a_- R5-260612 (AI:5.3.34.3, WI:NR_IoT_NTN_req_test_enh-UEConTest, R5-260612, ZTE Corporation, Zhifeng Ma)_x000d__x000a_"/>
    <m/>
    <m/>
  </r>
  <r>
    <s v="R5-260384"/>
    <s v="Google, Inc."/>
    <x v="19"/>
    <s v="38.521-5"/>
    <s v="TEI17_Test, NR_NTN_solutions_plus_CT-UEConTest"/>
    <s v="Table 6.5.3.3.3.7-1:_x000d__x000a_- R5-260612 (AI:5.3.34.3, WI:NR_IoT_NTN_req_test_enh-UEConTest, R5-260612, ZTE Corporation, Zhifeng Ma)_x000d__x000a_Table 6.5.3.3.4.3.56.2.3.4.3.3-1:_x000d__x000a_- R5-260610 (AI:5.3.29.6, WI:NR_lic_bands_BW_R19-UEConTest, R5-260610, ZTE Corporation, Zhifeng Ma)_x000d__x000a_Table 6.5.3.3.4.3.66.2.3.4.3.3-1:_x000d__x000a_- R5-260610 (AI:5.3.29.6, WI:NR_lic_bands_BW_R19-UEConTest, R5-260610, ZTE Corporation, Zhifeng Ma)_x000d__x000a_6.5.3.3.4.3.8:_x000d__x000a_- R5-260373 (AI:5.3.34.3, WI:NR_IoT_NTN_req_test_enh-UEConTest, R5-260373, KTL, Phil Kwak)_x000d__x000a_After Table 6.5.3.3.5.7-1:_x000d__x000a_- R5-260373 (AI:5.3.34.3, WI:NR_IoT_NTN_req_test_enh-UEConTest, R5-260373, KTL, Phil Kwak)_x000d__x000a_"/>
    <m/>
    <m/>
  </r>
  <r>
    <s v="R5-260387"/>
    <s v="Google, Inc."/>
    <x v="19"/>
    <s v="36.521-4"/>
    <s v="TEI18_Test, LTE_NBIOT_eMTC_NTN_req-UEConTest"/>
    <s v="6.2A.3.2:_x000d__x000a_- R5-260604 (AI:5.5.1.5, WI:TEI18_Test, LTE_NBIOT_eMTC_NTN_req-UEConTest, R5-260604, ZTE Corporation, Zhifeng Ma)_x000d__x000a_Table 6.2A.3.4.1-2:_x000d__x000a_- R5-260604 (AI:5.5.1.5, WI:TEI18_Test, LTE_NBIOT_eMTC_NTN_req-UEConTest, R5-260604, ZTE Corporation, Zhifeng Ma)_x000d__x000a_Table 6.2A.3.4.1-2A:_x000d__x000a_- R5-260604 (AI:5.5.1.5, WI:TEI18_Test, LTE_NBIOT_eMTC_NTN_req-UEConTest, R5-260604, ZTE Corporation, Zhifeng Ma)_x000d__x000a_Table 6.2A.3-1:_x000d__x000a_- R5-260379 (AI:5.3.34.8, WI:NR_IoT_NTN_req_test_enh-UEConTest, R5-260379, Xiaomi, Sunlin Zhu)_x000d__x000a_Table 6.2A.3-2:_x000d__x000a_- R5-260379 (AI:5.3.34.8, WI:NR_IoT_NTN_req_test_enh-UEConTest, R5-260379, Xiaomi, Sunlin Zhu)_x000d__x000a_6.2B.3:_x000d__x000a_- R5-260081 (AI:5.5.1.5, WI:TEI18_Test, IoT_NTN_FDD_LS_band-UEConTest, R5-260081, MediaTek Korea Inc., danbo fu)_x000d__x000a_After Table 6.5A.4.4.3.2-1:_x000d__x000a_- R5-260604 (AI:5.5.1.5, WI:TEI18_Test, LTE_NBIOT_eMTC_NTN_req-UEConTest, R5-260604, ZTE Corporation, Zhifeng Ma)_x000d__x000a_Table 6.5A.4.4.4.1-2A:_x000d__x000a_- R5-260604 (AI:5.5.1.5, WI:TEI18_Test, LTE_NBIOT_eMTC_NTN_req-UEConTest, R5-260604, ZTE Corporation, Zhifeng Ma)_x000d__x000a_6.5B.4.4.5.2:_x000d__x000a_- R5-260604 (AI:5.5.1.5, WI:TEI18_Test, LTE_NBIOT_eMTC_NTN_req-UEConTest, R5-260604, ZTE Corporation, Zhifeng Ma)_x000d__x000a_Table 6.5B.4.4.5.2-1:_x000d__x000a_- R5-260604 (AI:5.5.1.5, WI:TEI18_Test, LTE_NBIOT_eMTC_NTN_req-UEConTest, R5-260604, ZTE Corporation, Zhifeng Ma)_x000d__x000a_"/>
    <m/>
    <m/>
  </r>
  <r>
    <s v="R5-260388"/>
    <s v="China Unicom, Nokia"/>
    <x v="20"/>
    <s v="38.521-1"/>
    <s v="NR_CADC_NR_LTE_DC_R16-UEConTest"/>
    <s v="Table 5.5A.3.1-1:_x000d__x000a_- R5-260389 (AI:5.3.2.3.3, WI:NR_CADC_NR_LTE_DC_R17-UEConTest, R5-260389, China Unicom, Nokia, ZTE..., Huifang Sun)_x000d__x000a_- R5-260391 (AI:5.3.24.3.3, WI:NR_CADC_NR_LTE_DC_R19-UEConTest, R5-260391, China Unicom, Nokia, Huifang Sun)_x000d__x000a_- R5-260390 (AI:5.3.7.3.3, WI:NR_CADC_NR_LTE_DC_R18-UEConTest, R5-260390, China Unicom, CMCC, Nokia, Huifang Sun)_x000d__x000a_- R5-260251 (AI:5.3.26.3.3, WI:NR_FR1_lessthan_5MHz_BW_Ph2-UEConTest, R5-260251, China Telecom, Lei GAO)_x000d__x000a_- R5-260942 (AI:5.3.5.3.3, WI:HPUE_NR_CADC_NR_LTE_DC_R18-UEConTest, R5-260942, KDDI Corporation (TTC), SUGURU MIYAGAWA)_x000d__x000a_"/>
    <m/>
    <m/>
  </r>
  <r>
    <s v="R5-260389"/>
    <s v="China Unicom, Nokia, ZTE Corporation, China Telecom"/>
    <x v="20"/>
    <s v="38.521-1"/>
    <s v="NR_CADC_NR_LTE_DC_R17-UEConTest"/>
    <s v="Table 5.5A.3.1-1:_x000d__x000a_- R5-260391 (AI:5.3.24.3.3, WI:NR_CADC_NR_LTE_DC_R19-UEConTest, R5-260391, China Unicom, Nokia, Huifang Sun)_x000d__x000a_- R5-260390 (AI:5.3.7.3.3, WI:NR_CADC_NR_LTE_DC_R18-UEConTest, R5-260390, China Unicom, CMCC, Nokia, Huifang Sun)_x000d__x000a_- R5-260388 (AI:5.3.1.3.3, WI:NR_CADC_NR_LTE_DC_R16-UEConTest, R5-260388, China Unicom, Nokia, Huifang Sun)_x000d__x000a_- R5-260251 (AI:5.3.26.3.3, WI:NR_FR1_lessthan_5MHz_BW_Ph2-UEConTest, R5-260251, China Telecom, Lei GAO)_x000d__x000a_- R5-260942 (AI:5.3.5.3.3, WI:HPUE_NR_CADC_NR_LTE_DC_R18-UEConTest, R5-260942, KDDI Corporation (TTC), SUGURU MIYAGAWA)_x000d__x000a_"/>
    <m/>
    <m/>
  </r>
  <r>
    <s v="R5-260390"/>
    <s v="China Unicom, CMCC, Nokia"/>
    <x v="20"/>
    <s v="38.521-1"/>
    <s v="NR_CADC_NR_LTE_DC_R18-UEConTest"/>
    <s v="Table 5.5A.3.1-1:_x000d__x000a_- R5-260389 (AI:5.3.2.3.3, WI:NR_CADC_NR_LTE_DC_R17-UEConTest, R5-260389, China Unicom, Nokia, ZTE..., Huifang Sun)_x000d__x000a_- R5-260391 (AI:5.3.24.3.3, WI:NR_CADC_NR_LTE_DC_R19-UEConTest, R5-260391, China Unicom, Nokia, Huifang Sun)_x000d__x000a_- R5-260388 (AI:5.3.1.3.3, WI:NR_CADC_NR_LTE_DC_R16-UEConTest, R5-260388, China Unicom, Nokia, Huifang Sun)_x000d__x000a_- R5-260251 (AI:5.3.26.3.3, WI:NR_FR1_lessthan_5MHz_BW_Ph2-UEConTest, R5-260251, China Telecom, Lei GAO)_x000d__x000a_- R5-260942 (AI:5.3.5.3.3, WI:HPUE_NR_CADC_NR_LTE_DC_R18-UEConTest, R5-260942, KDDI Corporation (TTC), SUGURU MIYAGAWA)_x000d__x000a_"/>
    <m/>
    <m/>
  </r>
  <r>
    <s v="R5-260391"/>
    <s v="China Unicom, Nokia"/>
    <x v="20"/>
    <s v="38.521-1"/>
    <s v="NR_CADC_NR_LTE_DC_R19-UEConTest"/>
    <s v="Table 5.2A.2.1-1:_x000d__x000a_- R5-260251 (AI:5.3.26.3.3, WI:NR_FR1_lessthan_5MHz_BW_Ph2-UEConTest, R5-260251, China Telecom, Lei GAO)_x000d__x000a_Table 5.5A.3.1-1:_x000d__x000a_- R5-260389 (AI:5.3.2.3.3, WI:NR_CADC_NR_LTE_DC_R17-UEConTest, R5-260389, China Unicom, Nokia, ZTE..., Huifang Sun)_x000d__x000a_- R5-260390 (AI:5.3.7.3.3, WI:NR_CADC_NR_LTE_DC_R18-UEConTest, R5-260390, China Unicom, CMCC, Nokia, Huifang Sun)_x000d__x000a_- R5-260388 (AI:5.3.1.3.3, WI:NR_CADC_NR_LTE_DC_R16-UEConTest, R5-260388, China Unicom, Nokia, Huifang Sun)_x000d__x000a_- R5-260251 (AI:5.3.26.3.3, WI:NR_FR1_lessthan_5MHz_BW_Ph2-UEConTest, R5-260251, China Telecom, Lei GAO)_x000d__x000a_- R5-260942 (AI:5.3.5.3.3, WI:HPUE_NR_CADC_NR_LTE_DC_R18-UEConTest, R5-260942, KDDI Corporation (TTC), SUGURU MIYAGAWA)_x000d__x000a_"/>
    <m/>
    <m/>
  </r>
  <r>
    <s v="R5-260392"/>
    <s v="China Unicom"/>
    <x v="20"/>
    <s v="38.521-1"/>
    <s v="NR_CADC_NR_LTE_DC_R16-UEConTest"/>
    <s v="Table 6.5A.3.2.1.4.1-1:_x000d__x000a_- R5-260109 (AI:5.3.2.3.1, WI:NR_CADC_NR_LTE_DC_R17-UEConTest, R5-260109, Nokia, Tuomo Säynäjäkangas)_x000d__x000a_"/>
    <m/>
    <m/>
  </r>
  <r>
    <s v="R5-260413"/>
    <s v="China Unicom, Huawei, Hisilicon"/>
    <x v="21"/>
    <s v="38.521-5"/>
    <s v="NR_IoT_NTN_req_test_enh-UEConTest"/>
    <s v="Table F.1.2-1:_x000d__x000a_- R5-260323 (AI:5.4.8, WI:TEI18_Test, NR_lic_bands_BW_R18-UEConTest, R5-260323, Keysight Technologies UK Ltd, Adan Toril)_x000d__x000a_- R5-260508 (AI:5.3.34.3, WI:NR_IoT_NTN_req_test_enh-UEConTest, R5-260508, Sporton International INC., Ivan Cheng)_x000d__x000a_- R5-260923 (AI:5.3.34.3, WI:NR_IoT_NTN_req_test_enh-UEConTest, R5-260923, Huawei, HiSilicon, Yaping Zhang)_x000d__x000a_- R5-260535 (AI:5.3.34.3, WI:NR_IoT_NTN_req_test_enh-UEConTest, R5-260535, Huawei, HiSilicon, Yaping Zhang)_x000d__x000a_Table F.3.2-1:_x000d__x000a_- R5-260508 (AI:5.3.34.3, WI:NR_IoT_NTN_req_test_enh-UEConTest, R5-260508, Sporton International INC., Ivan Cheng)_x000d__x000a_- R5-260323 (AI:5.4.8, WI:TEI18_Test, NR_lic_bands_BW_R18-UEConTest, R5-260323, Keysight Technologies UK Ltd, Adan Toril)_x000d__x000a_- R5-260923 (AI:5.3.34.3, WI:NR_IoT_NTN_req_test_enh-UEConTest, R5-260923, Huawei, HiSilicon, Yaping Zhang)_x000d__x000a_- R5-260535 (AI:5.3.34.3, WI:NR_IoT_NTN_req_test_enh-UEConTest, R5-260535, Huawei, HiSilicon, Yaping Zhang)_x000d__x000a_"/>
    <m/>
    <m/>
  </r>
  <r>
    <s v="R5-260425"/>
    <s v="MediaTek Inc."/>
    <x v="14"/>
    <n v="38.521999999999998"/>
    <s v="NR_Mob_enh2-UEConTest"/>
    <s v="Table 4.2-4:_x000d__x000a_- R5-260593 (AI:5.3.18.3, WI:NR_Mob_enh2-UEConTest, R5-260593, MediaTek Inc., Daiwei Zhou)_x000d__x000a_"/>
    <m/>
    <m/>
  </r>
  <r>
    <s v="R5-260427"/>
    <s v="Qualcomm Incorporated"/>
    <x v="22"/>
    <s v="38.523-2"/>
    <s v="eCallCEN-UEConTest"/>
    <s v="Table 4.2-1:_x000d__x000a_- R5-260515 (AI:6.3.15.5, WI:NR_NTN_enh_plus_CT-UEConTest, R5-260515, MediaTek Inc., Juan Huang)_x000d__x000a_- R5-260276 (AI:6.4.5, WI:TEI15_Test, 5GS_NR_LTE-UEConTest, R5-260276, MCC TF160, Olivier Genoud)_x000d__x000a_- R5-260499 (AI:6.3.11.5, WI:NR_IDC_enh-UEConTest, R5-260499, CMCC, Dan Song)_x000d__x000a_- R5-260880 (AI:6.4.5, WI:TEI17_Test, eNS_Ph2-UEConTest, R5-260880, Huawei, HiSilicon, Ya Zhao)_x000d__x000a_- R5-260717 (AI:6.4.5, WI:TEI16_Test, R5-260717, NTT DOCOMO, INC, Takuya Yashima)_x000d__x000a_- R5-260804 (AI:6.3.19.5, WI:NR_MBS_enh_5MBS_Ph2-UEConTest, R5-260804, CATT, TDIA, Xiaozhong Chen)_x000d__x000a_- R5-260875 (AI:6.4.5, WI:TEI17_Test, NR_UDC-UEConTest, R5-260875, Qualcomm Incorporated, Bharadwaj Kumar Cheruvu)_x000d__x000a_- R5-260696 (AI:6.3.14.4, WI:NR_Mob_enh2-UEConTest, R5-260696, MediaTek Inc., Daiwei Zhou)_x000d__x000a_"/>
    <m/>
    <m/>
  </r>
  <r>
    <s v="R5-260433"/>
    <s v="Qualcomm Incorporated"/>
    <x v="22"/>
    <s v="34.229-2"/>
    <s v="eCallCEN-UEConTest"/>
    <s v="Table 4.2:_x000d__x000a_- R5-260434 (AI:6.3.18.11, WI:eCallCEN-UEConTest, R5-260434, Qualcomm Incorporated, Yogesh Tugnawat)_x000d__x000a_"/>
    <m/>
    <m/>
  </r>
  <r>
    <s v="R5-260434"/>
    <s v="Qualcomm Incorporated"/>
    <x v="22"/>
    <s v="34.229-2"/>
    <s v="eCallCEN-UEConTest"/>
    <s v="Table 4.2:_x000d__x000a_- R5-260433 (AI:6.3.18.11, WI:eCallCEN-UEConTest, R5-260433, Qualcomm Incorporated, Yogesh Tugnawat)_x000d__x000a_"/>
    <m/>
    <m/>
  </r>
  <r>
    <s v="R5-260436"/>
    <s v="Qualcomm Incorporated"/>
    <x v="22"/>
    <s v="38.523-1"/>
    <s v="NR_NTN_solutions_plus_CT-UEConTest, TEI17_Test"/>
    <s v="8.1.3.1.26.3.1:_x000d__x000a_- R5-260135 (AI:6.4.4.4.1.3, WI:TEI17_Test, NR_NTN_solutions_plus_CT-UEConTest, R5-260135, MediaTek Inc., Daiwei Zhou)_x000d__x000a_8.1.3.1.26.3.2:_x000d__x000a_- R5-260135 (AI:6.4.4.4.1.3, WI:TEI17_Test, NR_NTN_solutions_plus_CT-UEConTest, R5-260135, MediaTek Inc., Daiwei Zhou)_x000d__x000a_Table 8.1.3.1.26.3.2-1:_x000d__x000a_- R5-260135 (AI:6.4.4.4.1.3, WI:TEI17_Test, NR_NTN_solutions_plus_CT-UEConTest, R5-260135, MediaTek Inc., Daiwei Zhou)_x000d__x000a_Table 8.1.3.1.26.3.2-2:_x000d__x000a_- R5-260135 (AI:6.4.4.4.1.3, WI:TEI17_Test, NR_NTN_solutions_plus_CT-UEConTest, R5-260135, MediaTek Inc., Daiwei Zhou)_x000d__x000a_"/>
    <m/>
    <m/>
  </r>
  <r>
    <s v="R5-260446"/>
    <s v="Huawei, HiSilicon"/>
    <x v="23"/>
    <s v="38.521-1"/>
    <s v="TEI17_Test, NR_RF_TxD-UEConTest"/>
    <s v="Table 6.2G.2.5-1:_x000d__x000a_- R5-260834 (AI:5.4.4.1, WI:TEI17_Test, NR_RF_TxD-UEConTest, R5-260834, Anritsu, Masafumi Setsu)_x000d__x000a_After Table 6.2G.2.5-1:_x000d__x000a_- R5-260834 (AI:5.4.4.1, WI:TEI17_Test, NR_RF_TxD-UEConTest, R5-260834, Anritsu, Masafumi Setsu)_x000d__x000a_Table 6.2G.2.5-10:_x000d__x000a_- R5-260834 (AI:5.4.4.1, WI:TEI17_Test, NR_RF_TxD-UEConTest, R5-260834, Anritsu, Masafumi Setsu)_x000d__x000a_Table 6.2G.2.5-12:_x000d__x000a_- R5-260834 (AI:5.4.4.1, WI:TEI17_Test, NR_RF_TxD-UEConTest, R5-260834, Anritsu, Masafumi Setsu)_x000d__x000a_After Table 6.2G.2.5-2:_x000d__x000a_- R5-260834 (AI:5.4.4.1, WI:TEI17_Test, NR_RF_TxD-UEConTest, R5-260834, Anritsu, Masafumi Setsu)_x000d__x000a_After Table 6.2G.2.5-2A:_x000d__x000a_- R5-260834 (AI:5.4.4.1, WI:TEI17_Test, NR_RF_TxD-UEConTest, R5-260834, Anritsu, Masafumi Setsu)_x000d__x000a_Table 6.2G.2.5-2B:_x000d__x000a_- R5-260834 (AI:5.4.4.1, WI:TEI17_Test, NR_RF_TxD-UEConTest, R5-260834, Anritsu, Masafumi Setsu)_x000d__x000a_Table 6.2G.2.5-3:_x000d__x000a_- R5-260834 (AI:5.4.4.1, WI:TEI17_Test, NR_RF_TxD-UEConTest, R5-260834, Anritsu, Masafumi Setsu)_x000d__x000a_- R5-260700 (AI:5.4.4.1, WI:TEI17_Test, NR_PC2_UE_FDD-UEConTest, R5-260700, Huawei, HiSilicon, Yutong Yang)_x000d__x000a_Table 6.2G.2.5-5:_x000d__x000a_- R5-260834 (AI:5.4.4.1, WI:TEI17_Test, NR_RF_TxD-UEConTest, R5-260834, Anritsu, Masafumi Setsu)_x000d__x000a_Table 6.2G.2.5-6:_x000d__x000a_- R5-260834 (AI:5.4.4.1, WI:TEI17_Test, NR_RF_TxD-UEConTest, R5-260834, Anritsu, Masafumi Setsu)_x000d__x000a_Table 6.2G.2.5-7:_x000d__x000a_- R5-260834 (AI:5.4.4.1, WI:TEI17_Test, NR_RF_TxD-UEConTest, R5-260834, Anritsu, Masafumi Setsu)_x000d__x000a_Table 6.2G.2.5-8:_x000d__x000a_- R5-260834 (AI:5.4.4.1, WI:TEI17_Test, NR_RF_TxD-UEConTest, R5-260834, Anritsu, Masafumi Setsu)_x000d__x000a_Table 6.2G.2.5-9:_x000d__x000a_- R5-260834 (AI:5.4.4.1, WI:TEI17_Test, NR_RF_TxD-UEConTest, R5-260834, Anritsu, Masafumi Setsu)_x000d__x000a_Table 6.2G.4.3-1:_x000d__x000a_- R5-260834 (AI:5.4.4.1, WI:TEI17_Test, NR_RF_TxD-UEConTest, R5-260834, Anritsu, Masafumi Setsu)_x000d__x000a_"/>
    <m/>
    <m/>
  </r>
  <r>
    <s v="R5-260448"/>
    <s v="Huawei, HiSilicon"/>
    <x v="23"/>
    <n v="38.521999999999998"/>
    <s v="TEI15_Test, 5GS_NR_LTE-UEConTest"/>
    <s v="Table 4.0-1:_x000d__x000a_- R5-260348 (AI:5.3.34.4, WI:NR_IoT_NTN_req_test_enh-UEConTest, R5-260348, Sporton International INC., Huawei,..., Ivan Cheng)_x000d__x000a_- R5-260368 (AI:5.4.9, WI:TEI17_Test, NR_NTN_solutions_plus_CT-UEConTest, R5-260368, Mediatek India Technology Pvt., Shuang(Allen) Zhang)_x000d__x000a_- R5-260587 (AI:5.3.22.3, WI:NR_MG_enh2-UEConTest, R5-260587, MediaTek Inc., Daiwei Zhou)_x000d__x000a_- R5-261019 (AI:5.3.42.7, WI:NR_ENDC_RF_Ph4-UEConTest, R5-261019, Huawei, HiSilicon, Chunying Gu)_x000d__x000a_- R5-260465 (AI:5.3.8.5, WI:NR_ATG-UEConTest, R5-260465, CMCC, Ericsson, Keysight, Dan Song)_x000d__x000a_- R5-260747 (AI:5.3.11.6, WI:NR_ENDC_RF_FR1_enh2-UEConTest, R5-260747, Huawei, HiSilicon, Xuesong Wang)_x000d__x000a_"/>
    <m/>
    <m/>
  </r>
  <r>
    <s v="R5-260463"/>
    <s v="CMCC"/>
    <x v="24"/>
    <s v="38.521-4"/>
    <s v="NR_ATG-UEConTest"/>
    <s v="Table F.1.1.2-2:_x000d__x000a_- R5-260868 (AI:5.3.9.4.4, WI:NR_redcap_enh_plus_CT1-UEConTest, R5-260868, Ericsson, Petter Karlsson)_x000d__x000a_- R5-260573 (AI:5.4.7.1, WI:5GS_NR_LTE-UEConTest, R5-260573, QUALCOMM JAPAN LLC., Vijay Balasubramanian)_x000d__x000a_- R5-260576 (AI:5.3.9.4.1, WI:NR_redcap_enh_plus_CT1-UEConTest, R5-260576, QUALCOMM JAPAN LLC., Vijay Balasubramanian)_x000d__x000a_- R5-260568 (AI:5.3.11.5.1, WI:NR_ENDC_RF_FR1_enh2-UEConTest, R5-260568, QUALCOMM JAPAN LLC., Vijay Balasubramanian)_x000d__x000a_Table F.1.3.2-1:_x000d__x000a_- R5-260868 (AI:5.3.9.4.4, WI:NR_redcap_enh_plus_CT1-UEConTest, R5-260868, Ericsson, Petter Karlsson)_x000d__x000a_- R5-260573 (AI:5.4.7.1, WI:5GS_NR_LTE-UEConTest, R5-260573, QUALCOMM JAPAN LLC., Vijay Balasubramanian)_x000d__x000a_- R5-260568 (AI:5.3.11.5.1, WI:NR_ENDC_RF_FR1_enh2-UEConTest, R5-260568, QUALCOMM JAPAN LLC., Vijay Balasubramanian)_x000d__x000a_"/>
    <m/>
    <m/>
  </r>
  <r>
    <s v="R5-260465"/>
    <s v="CMCC, Ericsson, Keysight"/>
    <x v="24"/>
    <n v="38.521999999999998"/>
    <s v="NR_ATG-UEConTest"/>
    <s v="Table 4.0-1:_x000d__x000a_- R5-260348 (AI:5.3.34.4, WI:NR_IoT_NTN_req_test_enh-UEConTest, R5-260348, Sporton International INC., Huawei,..., Ivan Cheng)_x000d__x000a_- R5-260368 (AI:5.4.9, WI:TEI17_Test, NR_NTN_solutions_plus_CT-UEConTest, R5-260368, Mediatek India Technology Pvt., Shuang(Allen) Zhang)_x000d__x000a_- R5-260587 (AI:5.3.22.3, WI:NR_MG_enh2-UEConTest, R5-260587, MediaTek Inc., Daiwei Zhou)_x000d__x000a_- R5-260448 (AI:5.4.9, WI:TEI15_Test, 5GS_NR_LTE-UEConTest, R5-260448, Huawei, HiSilicon, Yaping Zhang)_x000d__x000a_- R5-261019 (AI:5.3.42.7, WI:NR_ENDC_RF_Ph4-UEConTest, R5-261019, Huawei, HiSilicon, Chunying Gu)_x000d__x000a_- R5-260747 (AI:5.3.11.6, WI:NR_ENDC_RF_FR1_enh2-UEConTest, R5-260747, Huawei, HiSilicon, Xuesong Wang)_x000d__x000a_"/>
    <m/>
    <m/>
  </r>
  <r>
    <s v="R5-260469"/>
    <s v="CMCC"/>
    <x v="24"/>
    <s v="38.508-2"/>
    <s v="NR_ATG-UEConTest"/>
    <s v="Table A.4.3.6-1:_x000d__x000a_- R5-260134 (AI:6.4.2, WI:TEI15_Test, 5GS_NR_LTE-UEConTest, R5-260134, MediaTek Inc., Daiwei Zhou)_x000d__x000a_"/>
    <m/>
    <m/>
  </r>
  <r>
    <s v="R5-260473"/>
    <s v="CMCC"/>
    <x v="24"/>
    <s v="38.521-1"/>
    <s v="NR_CADC_NR_LTE_DC_R18-UEConTest"/>
    <s v="7.3A.1_1:_x000d__x000a_- R5-260843 (AI:5.3.24.3.2, WI:NR_CADC_NR_LTE_DC_R19-UEConTest, R5-260843, Anritsu, Masafumi Setsu)_x000d__x000a_- R5-260531 (AI:5.3.5.3.2, WI:HPUE_NR_CADC_NR_LTE_DC_R18-UEConTest, R5-260531, NTT DOCOMO INC., Shun Kato)_x000d__x000a_- R5-260711 (AI:5.3.11.3.2, WI:NR_ENDC_RF_FR1_enh2-UEConTest, R5-260711, Huawei, HiSilicon, Yutong Yang)_x000d__x000a_"/>
    <m/>
    <m/>
  </r>
  <r>
    <s v="R5-260475"/>
    <s v="CMCC"/>
    <x v="24"/>
    <s v="38.508-1"/>
    <s v="TEI15_Test, 5GS_NR_LTE-UEConTest"/>
    <s v="Table 4.3.1.4.1.2-1:_x000d__x000a_- R5-261007 (AI:5.3.7.1.1, WI:NR_CADC_NR_LTE_DC_R18-UEConTest, R5-261007, Huawei, HiSilicon, Chunying Gu)_x000d__x000a_"/>
    <m/>
    <m/>
  </r>
  <r>
    <s v="R5-260476"/>
    <s v="CMCC"/>
    <x v="24"/>
    <n v="38.521999999999998"/>
    <s v="NR_CADC_NR_LTE_DC_R16-UEConTest"/>
    <s v="[Waiting for input]:_x000d__x000a_- R5-260477 (AI:5.3.2.7, WI:NR_CADC_NR_LTE_DC_R17-UEConTest, R5-260477, CMCC, Dan Song)_x000d__x000a_- R5-260478 (AI:5.3.7.7, WI:NR_CADC_NR_LTE_DC_R18-UEConTest, R5-260478, CMCC, Dan Song)_x000d__x000a_- R5-260479 (AI:5.4.9, WI:TEI15_Test, 5GS_NR_LTE-UEConTest, R5-260479, CMCC, Dan Song)_x000d__x000a_"/>
    <m/>
    <m/>
  </r>
  <r>
    <s v="R5-260477"/>
    <s v="CMCC"/>
    <x v="24"/>
    <n v="38.521999999999998"/>
    <s v="NR_CADC_NR_LTE_DC_R17-UEConTest"/>
    <s v="[Waiting for input]:_x000d__x000a_- R5-260476 (AI:5.3.1.7, WI:NR_CADC_NR_LTE_DC_R16-UEConTest, R5-260476, CMCC, Dan Song)_x000d__x000a_- R5-260478 (AI:5.3.7.7, WI:NR_CADC_NR_LTE_DC_R18-UEConTest, R5-260478, CMCC, Dan Song)_x000d__x000a_- R5-260479 (AI:5.4.9, WI:TEI15_Test, 5GS_NR_LTE-UEConTest, R5-260479, CMCC, Dan Song)_x000d__x000a_"/>
    <m/>
    <m/>
  </r>
  <r>
    <s v="R5-260478"/>
    <s v="CMCC"/>
    <x v="24"/>
    <n v="38.521999999999998"/>
    <s v="NR_CADC_NR_LTE_DC_R18-UEConTest"/>
    <s v="[Waiting for input]:_x000d__x000a_- R5-260476 (AI:5.3.1.7, WI:NR_CADC_NR_LTE_DC_R16-UEConTest, R5-260476, CMCC, Dan Song)_x000d__x000a_- R5-260477 (AI:5.3.2.7, WI:NR_CADC_NR_LTE_DC_R17-UEConTest, R5-260477, CMCC, Dan Song)_x000d__x000a_- R5-260479 (AI:5.4.9, WI:TEI15_Test, 5GS_NR_LTE-UEConTest, R5-260479, CMCC, Dan Song)_x000d__x000a_"/>
    <m/>
    <m/>
  </r>
  <r>
    <s v="R5-260479"/>
    <s v="CMCC"/>
    <x v="24"/>
    <n v="38.521999999999998"/>
    <s v="TEI15_Test, 5GS_NR_LTE-UEConTest"/>
    <s v="[Waiting for input]:_x000d__x000a_- R5-260476 (AI:5.3.1.7, WI:NR_CADC_NR_LTE_DC_R16-UEConTest, R5-260476, CMCC, Dan Song)_x000d__x000a_- R5-260477 (AI:5.3.2.7, WI:NR_CADC_NR_LTE_DC_R17-UEConTest, R5-260477, CMCC, Dan Song)_x000d__x000a_- R5-260478 (AI:5.3.7.7, WI:NR_CADC_NR_LTE_DC_R18-UEConTest, R5-260478, CMCC, Dan Song)_x000d__x000a_"/>
    <m/>
    <m/>
  </r>
  <r>
    <s v="R5-260491"/>
    <s v="CMCC"/>
    <x v="24"/>
    <s v="38.521-1"/>
    <s v="NR_cov_enh2-UEConTest"/>
    <s v="Table 6.2D.2.5-2B:_x000d__x000a_- R5-260624 (AI:5.3.32.3.1, WI:NR_bands_xFeature_R19-UEConTest, R5-260624, ZTE Corporation, Zhifeng Ma)_x000d__x000a_Table 6.2D.2.5-2C:_x000d__x000a_- R5-260624 (AI:5.3.32.3.1, WI:NR_bands_xFeature_R19-UEConTest, R5-260624, ZTE Corporation, Zhifeng Ma)_x000d__x000a_"/>
    <m/>
    <m/>
  </r>
  <r>
    <s v="R5-260499"/>
    <s v="CMCC"/>
    <x v="24"/>
    <s v="38.523-2"/>
    <s v="NR_IDC_enh-UEConTest"/>
    <s v="Table 4.2-1:_x000d__x000a_- R5-260427 (AI:6.3.18.4, WI:eCallCEN-UEConTest, R5-260427, Qualcomm Incorporated, Yogesh Tugnawat)_x000d__x000a_- R5-260515 (AI:6.3.15.5, WI:NR_NTN_enh_plus_CT-UEConTest, R5-260515, MediaTek Inc., Juan Huang)_x000d__x000a_- R5-260276 (AI:6.4.5, WI:TEI15_Test, 5GS_NR_LTE-UEConTest, R5-260276, MCC TF160, Olivier Genoud)_x000d__x000a_- R5-260880 (AI:6.4.5, WI:TEI17_Test, eNS_Ph2-UEConTest, R5-260880, Huawei, HiSilicon, Ya Zhao)_x000d__x000a_- R5-260717 (AI:6.4.5, WI:TEI16_Test, R5-260717, NTT DOCOMO, INC, Takuya Yashima)_x000d__x000a_- R5-260804 (AI:6.3.19.5, WI:NR_MBS_enh_5MBS_Ph2-UEConTest, R5-260804, CATT, TDIA, Xiaozhong Chen)_x000d__x000a_- R5-260875 (AI:6.4.5, WI:TEI17_Test, NR_UDC-UEConTest, R5-260875, Qualcomm Incorporated, Bharadwaj Kumar Cheruvu)_x000d__x000a_- R5-260696 (AI:6.3.14.4, WI:NR_Mob_enh2-UEConTest, R5-260696, MediaTek Inc., Daiwei Zhou)_x000d__x000a_"/>
    <m/>
    <m/>
  </r>
  <r>
    <s v="R5-260508"/>
    <s v="Sporton International INC."/>
    <x v="15"/>
    <s v="38.521-5"/>
    <s v="NR_IoT_NTN_req_test_enh-UEConTest"/>
    <s v="Table F.1.2-1:_x000d__x000a_- R5-260323 (AI:5.4.8, WI:TEI18_Test, NR_lic_bands_BW_R18-UEConTest, R5-260323, Keysight Technologies UK Ltd, Adan Toril)_x000d__x000a_- R5-260413 (AI:5.3.34.3, WI:NR_IoT_NTN_req_test_enh-UEConTest, R5-260413, China Unicom, Huawei, Hisilicon, Yu Shi)_x000d__x000a_- R5-260923 (AI:5.3.34.3, WI:NR_IoT_NTN_req_test_enh-UEConTest, R5-260923, Huawei, HiSilicon, Yaping Zhang)_x000d__x000a_- R5-260535 (AI:5.3.34.3, WI:NR_IoT_NTN_req_test_enh-UEConTest, R5-260535, Huawei, HiSilicon, Yaping Zhang)_x000d__x000a_Table F.1.3-1:_x000d__x000a_- R5-260322 (AI:5.4.8, WI:TEI17_Test, NR_NTN_solutions_plus_CT-UEConTest, R5-260322, Keysight Technologies UK Ltd, Adan Toril)_x000d__x000a_Table F.3.2-1:_x000d__x000a_- R5-260323 (AI:5.4.8, WI:TEI18_Test, NR_lic_bands_BW_R18-UEConTest, R5-260323, Keysight Technologies UK Ltd, Adan Toril)_x000d__x000a_- R5-260413 (AI:5.3.34.3, WI:NR_IoT_NTN_req_test_enh-UEConTest, R5-260413, China Unicom, Huawei, Hisilicon, Yu Shi)_x000d__x000a_- R5-260923 (AI:5.3.34.3, WI:NR_IoT_NTN_req_test_enh-UEConTest, R5-260923, Huawei, HiSilicon, Yaping Zhang)_x000d__x000a_- R5-260535 (AI:5.3.34.3, WI:NR_IoT_NTN_req_test_enh-UEConTest, R5-260535, Huawei, HiSilicon, Yaping Zhang)_x000d__x000a_"/>
    <m/>
    <m/>
  </r>
  <r>
    <s v="R5-260510"/>
    <s v="NTT DOCOMO INC."/>
    <x v="25"/>
    <s v="38.521-1"/>
    <s v="NR_CADC_NR_LTE_DC_R17-UEConTest"/>
    <s v="Table 5.5A.3.2-1:_x000d__x000a_- R5-260529 (AI:5.3.24.3.3, WI:NR_CADC_NR_LTE_DC_R19-UEConTest, R5-260529, NTT DOCOMO INC., Shun Kato)_x000d__x000a_- R5-260942 (AI:5.3.5.3.3, WI:HPUE_NR_CADC_NR_LTE_DC_R18-UEConTest, R5-260942, KDDI Corporation (TTC), SUGURU MIYAGAWA)_x000d__x000a_"/>
    <m/>
    <m/>
  </r>
  <r>
    <s v="R5-260512"/>
    <s v="MediaTek Inc."/>
    <x v="26"/>
    <s v="38.508-2"/>
    <s v="NR_NTN_enh_plus_CT-UEConTest"/>
    <s v="A.4.3.7:_x000d__x000a_- R5-260716 (AI:6.4.2, WI:TEI16_Test, R5-260716, NTT DOCOMO, INC., Takuya Yashima)_x000d__x000a_"/>
    <m/>
    <m/>
  </r>
  <r>
    <s v="R5-260513"/>
    <s v="NTT DOCOMO INC."/>
    <x v="25"/>
    <s v="38.521-1"/>
    <s v="NR_CADC_NR_LTE_DC_R17-UEConTest"/>
    <s v="7.3A.2:_x000d__x000a_- R5-260524 (AI:5.3.7.3.2, WI:NR_CADC_NR_LTE_DC_R18-UEConTest, R5-260524, NTT DOCOMO INC., Shun Kato)_x000d__x000a_7.3A.2_1:_x000d__x000a_- R5-260843 (AI:5.3.24.3.2, WI:NR_CADC_NR_LTE_DC_R19-UEConTest, R5-260843, Anritsu, Masafumi Setsu)_x000d__x000a_- R5-260711 (AI:5.3.11.3.2, WI:NR_ENDC_RF_FR1_enh2-UEConTest, R5-260711, Huawei, HiSilicon, Yutong Yang)_x000d__x000a_"/>
    <m/>
    <m/>
  </r>
  <r>
    <s v="R5-260515"/>
    <s v="MediaTek Inc."/>
    <x v="26"/>
    <s v="38.523-2"/>
    <s v="NR_NTN_enh_plus_CT-UEConTest"/>
    <s v="Table 4.2-1:_x000d__x000a_- R5-260427 (AI:6.3.18.4, WI:eCallCEN-UEConTest, R5-260427, Qualcomm Incorporated, Yogesh Tugnawat)_x000d__x000a_- R5-260276 (AI:6.4.5, WI:TEI15_Test, 5GS_NR_LTE-UEConTest, R5-260276, MCC TF160, Olivier Genoud)_x000d__x000a_- R5-260499 (AI:6.3.11.5, WI:NR_IDC_enh-UEConTest, R5-260499, CMCC, Dan Song)_x000d__x000a_- R5-260880 (AI:6.4.5, WI:TEI17_Test, eNS_Ph2-UEConTest, R5-260880, Huawei, HiSilicon, Ya Zhao)_x000d__x000a_- R5-260717 (AI:6.4.5, WI:TEI16_Test, R5-260717, NTT DOCOMO, INC, Takuya Yashima)_x000d__x000a_- R5-260804 (AI:6.3.19.5, WI:NR_MBS_enh_5MBS_Ph2-UEConTest, R5-260804, CATT, TDIA, Xiaozhong Chen)_x000d__x000a_- R5-260875 (AI:6.4.5, WI:TEI17_Test, NR_UDC-UEConTest, R5-260875, Qualcomm Incorporated, Bharadwaj Kumar Cheruvu)_x000d__x000a_- R5-260696 (AI:6.3.14.4, WI:NR_Mob_enh2-UEConTest, R5-260696, MediaTek Inc., Daiwei Zhou)_x000d__x000a_"/>
    <m/>
    <m/>
  </r>
  <r>
    <s v="R5-260519"/>
    <s v="MediaTek Inc.,MCC TF160"/>
    <x v="26"/>
    <s v="38.523-1"/>
    <s v="NR_Mob_enh2-UEConTest"/>
    <s v="Table 7.1.3.5.13.3.2-3:_x000d__x000a_- R5-260692 (AI:6.3.14.3, WI:NR_Mob_enh2-UEConTest, R5-260692, MediaTek Inc., Daiwei Zhou)_x000d__x000a_Table 7.1.3.5.13.3.3-5:_x000d__x000a_- R5-260692 (AI:6.3.14.3, WI:NR_Mob_enh2-UEConTest, R5-260692, MediaTek Inc., Daiwei Zhou)_x000d__x000a_"/>
    <m/>
    <m/>
  </r>
  <r>
    <s v="R5-260524"/>
    <s v="NTT DOCOMO INC."/>
    <x v="25"/>
    <s v="38.521-1"/>
    <s v="NR_CADC_NR_LTE_DC_R18-UEConTest"/>
    <s v="7.3A.2:_x000d__x000a_- R5-260513 (AI:5.3.2.3.2, WI:NR_CADC_NR_LTE_DC_R17-UEConTest, R5-260513, NTT DOCOMO INC., Shun Kato)_x000d__x000a_"/>
    <m/>
    <m/>
  </r>
  <r>
    <s v="R5-260526"/>
    <s v="NTT DOCOMO INC."/>
    <x v="25"/>
    <s v="38.508-1"/>
    <s v="NR_CADC_NR_LTE_DC_R17-UEConTest"/>
    <s v="Table 4.3.1.1.2.2-1:_x000d__x000a_- R5-260606 (AI:5.3.24.1.1, WI:NR_CADC_NR_LTE_DC_R19-UEConTest, R5-260606, ZTE Corporation, Zhifeng Ma)_x000d__x000a_"/>
    <m/>
    <m/>
  </r>
  <r>
    <s v="R5-260529"/>
    <s v="NTT DOCOMO INC."/>
    <x v="25"/>
    <s v="38.521-1"/>
    <s v="NR_CADC_NR_LTE_DC_R19-UEConTest"/>
    <s v="Table 5.5A.3.2-1:_x000d__x000a_- R5-260510 (AI:5.3.2.3.3, WI:NR_CADC_NR_LTE_DC_R17-UEConTest, R5-260510, NTT DOCOMO INC., Shun Kato)_x000d__x000a_- R5-260942 (AI:5.3.5.3.3, WI:HPUE_NR_CADC_NR_LTE_DC_R18-UEConTest, R5-260942, KDDI Corporation (TTC), SUGURU MIYAGAWA)_x000d__x000a_"/>
    <m/>
    <m/>
  </r>
  <r>
    <s v="R5-260531"/>
    <s v="NTT DOCOMO INC."/>
    <x v="25"/>
    <s v="38.521-1"/>
    <s v="HPUE_NR_CADC_NR_LTE_DC_R18-UEConTest"/>
    <s v="7.3A.1_1:_x000d__x000a_- R5-260843 (AI:5.3.24.3.2, WI:NR_CADC_NR_LTE_DC_R19-UEConTest, R5-260843, Anritsu, Masafumi Setsu)_x000d__x000a_- R5-260711 (AI:5.3.11.3.2, WI:NR_ENDC_RF_FR1_enh2-UEConTest, R5-260711, Huawei, HiSilicon, Yutong Yang)_x000d__x000a_- R5-260473 (AI:5.3.7.3.2, WI:NR_CADC_NR_LTE_DC_R18-UEConTest, R5-260473, CMCC, Dan Song)_x000d__x000a_Table 7.3A.11.5-1B:_x000d__x000a_- R5-260848 (AI:5.3.5.3.2, WI:HPUE_NR_CADC_NR_LTE_DC_R18-UEConTest, R5-260848, Anritsu, Masafumi Setsu)_x000d__x000a_"/>
    <m/>
    <m/>
  </r>
  <r>
    <s v="R5-260534"/>
    <s v="Huawei, HiSilicon"/>
    <x v="23"/>
    <s v="38.521-5"/>
    <s v="NR_IoT_NTN_req_test_enh-UEConTest"/>
    <s v="6.2.2.5:_x000d__x000a_- R5-260614 (AI:5.4.8, WI:TEI17_Test, NR_NTN_solutions_plus_CT-UEConTest, R5-260614, ZTE Corporation, Zhifeng Ma)_x000d__x000a_"/>
    <m/>
    <m/>
  </r>
  <r>
    <s v="R5-260535"/>
    <s v="Huawei, HiSilicon"/>
    <x v="23"/>
    <s v="38.521-5"/>
    <s v="NR_IoT_NTN_req_test_enh-UEConTest"/>
    <s v="Table F.1.2-1:_x000d__x000a_- R5-260323 (AI:5.4.8, WI:TEI18_Test, NR_lic_bands_BW_R18-UEConTest, R5-260323, Keysight Technologies UK Ltd, Adan Toril)_x000d__x000a_- R5-260413 (AI:5.3.34.3, WI:NR_IoT_NTN_req_test_enh-UEConTest, R5-260413, China Unicom, Huawei, Hisilicon, Yu Shi)_x000d__x000a_- R5-260508 (AI:5.3.34.3, WI:NR_IoT_NTN_req_test_enh-UEConTest, R5-260508, Sporton International INC., Ivan Cheng)_x000d__x000a_- R5-260923 (AI:5.3.34.3, WI:NR_IoT_NTN_req_test_enh-UEConTest, R5-260923, Huawei, HiSilicon, Yaping Zhang)_x000d__x000a_Table F.3.2-1:_x000d__x000a_- R5-260508 (AI:5.3.34.3, WI:NR_IoT_NTN_req_test_enh-UEConTest, R5-260508, Sporton International INC., Ivan Cheng)_x000d__x000a_- R5-260323 (AI:5.4.8, WI:TEI18_Test, NR_lic_bands_BW_R18-UEConTest, R5-260323, Keysight Technologies UK Ltd, Adan Toril)_x000d__x000a_- R5-260413 (AI:5.3.34.3, WI:NR_IoT_NTN_req_test_enh-UEConTest, R5-260413, China Unicom, Huawei, Hisilicon, Yu Shi)_x000d__x000a_- R5-260923 (AI:5.3.34.3, WI:NR_IoT_NTN_req_test_enh-UEConTest, R5-260923, Huawei, HiSilicon, Yaping Zhang)_x000d__x000a_"/>
    <m/>
    <m/>
  </r>
  <r>
    <s v="R5-260537"/>
    <s v="Huawei, HiSilicon"/>
    <x v="23"/>
    <s v="38.521-5"/>
    <s v="TEI17_Test, NR_NTN_solutions_plus_CT-UEConTest"/>
    <s v="Table 6.2.2.4.3-1:_x000d__x000a_- R5-260614 (AI:5.4.8, WI:TEI17_Test, NR_NTN_solutions_plus_CT-UEConTest, R5-260614, ZTE Corporation, Zhifeng Ma)_x000d__x000a_Table 6.2.2.4.3-2:_x000d__x000a_- R5-260614 (AI:5.4.8, WI:TEI17_Test, NR_NTN_solutions_plus_CT-UEConTest, R5-260614, ZTE Corporation, Zhifeng Ma)_x000d__x000a_"/>
    <m/>
    <m/>
  </r>
  <r>
    <s v="R5-260548"/>
    <s v="Keysight Technologies UK Ltd"/>
    <x v="4"/>
    <s v="38.508-1"/>
    <s v="TEI17_Test, NR_NTN_solutions_plus_CT-UEConTest"/>
    <s v="4.4.3.1.2:_x000d__x000a_- R5-260935 (AI:5.4.1.4, WI:TEI17_Test, NR_NTN_solutions_plus_CT-UEConTest, R5-260935, Rohde &amp; Schwarz, Liviu Coroescu)_x000d__x000a_"/>
    <m/>
    <m/>
  </r>
  <r>
    <s v="R5-260567"/>
    <s v="QUALCOMM JAPAN LLC."/>
    <x v="27"/>
    <s v="38.521-2"/>
    <s v="NR_RF_FR2_req_Ph3-UEConTest"/>
    <s v="Table 6.6.3.4.1-1:_x000d__x000a_- R5-261023 (AI:5.3.10.4.1, WI:NR_RF_FR2_req_Ph3-UEConTest, R5-261023, Huawei, HiSilicon, Chunying Gu)_x000d__x000a_6.6.3.4.3:_x000d__x000a_- R5-261023 (AI:5.3.10.4.1, WI:NR_RF_FR2_req_Ph3-UEConTest, R5-261023, Huawei, HiSilicon, Chunying Gu)_x000d__x000a_After Table 6.6.3.4.3-1:_x000d__x000a_- R5-261023 (AI:5.3.10.4.1, WI:NR_RF_FR2_req_Ph3-UEConTest, R5-261023, Huawei, HiSilicon, Chunying Gu)_x000d__x000a_Table 6.6.3.4.3-1:_x000d__x000a_- R5-261023 (AI:5.3.10.4.1, WI:NR_RF_FR2_req_Ph3-UEConTest, R5-261023, Huawei, HiSilicon, Chunying Gu)_x000d__x000a_After Table 6.6.3.5-1:_x000d__x000a_- R5-261023 (AI:5.3.10.4.1, WI:NR_RF_FR2_req_Ph3-UEConTest, R5-261023, Huawei, HiSilicon, Chunying Gu)_x000d__x000a_Table 6.6.3.5-1:_x000d__x000a_- R5-261023 (AI:5.3.10.4.1, WI:NR_RF_FR2_req_Ph3-UEConTest, R5-261023, Huawei, HiSilicon, Chunying Gu)_x000d__x000a_After Table 6.6.3.5-2:_x000d__x000a_- R5-261023 (AI:5.3.10.4.1, WI:NR_RF_FR2_req_Ph3-UEConTest, R5-261023, Huawei, HiSilicon, Chunying Gu)_x000d__x000a_Table 6.6.3.5-2:_x000d__x000a_- R5-261023 (AI:5.3.10.4.1, WI:NR_RF_FR2_req_Ph3-UEConTest, R5-261023, Huawei, HiSilicon, Chunying Gu)_x000d__x000a_"/>
    <m/>
    <m/>
  </r>
  <r>
    <s v="R5-260568"/>
    <s v="QUALCOMM JAPAN LLC."/>
    <x v="27"/>
    <s v="38.521-4"/>
    <s v="NR_ENDC_RF_FR1_enh2-UEConTest"/>
    <s v="Table F.1.1.2-2:_x000d__x000a_- R5-260868 (AI:5.3.9.4.4, WI:NR_redcap_enh_plus_CT1-UEConTest, R5-260868, Ericsson, Petter Karlsson)_x000d__x000a_- R5-260573 (AI:5.4.7.1, WI:5GS_NR_LTE-UEConTest, R5-260573, QUALCOMM JAPAN LLC., Vijay Balasubramanian)_x000d__x000a_- R5-260576 (AI:5.3.9.4.1, WI:NR_redcap_enh_plus_CT1-UEConTest, R5-260576, QUALCOMM JAPAN LLC., Vijay Balasubramanian)_x000d__x000a_- R5-260463 (AI:5.3.8.4.4, WI:NR_ATG-UEConTest, R5-260463, CMCC, Dan Song)_x000d__x000a_Table F.1.3.2-1:_x000d__x000a_- R5-260868 (AI:5.3.9.4.4, WI:NR_redcap_enh_plus_CT1-UEConTest, R5-260868, Ericsson, Petter Karlsson)_x000d__x000a_- R5-260463 (AI:5.3.8.4.4, WI:NR_ATG-UEConTest, R5-260463, CMCC, Dan Song)_x000d__x000a_- R5-260573 (AI:5.4.7.1, WI:5GS_NR_LTE-UEConTest, R5-260573, QUALCOMM JAPAN LLC., Vijay Balasubramanian)_x000d__x000a_"/>
    <m/>
    <m/>
  </r>
  <r>
    <s v="R5-260572"/>
    <s v="QUALCOMM JAPAN LLC."/>
    <x v="27"/>
    <s v="38.521-4"/>
    <s v="5GS_NR_LTE-UEConTest"/>
    <s v="After Table F.1.3.2-1:_x000d__x000a_- R5-260576 (AI:5.3.9.4.1, WI:NR_redcap_enh_plus_CT1-UEConTest, R5-260576, QUALCOMM JAPAN LLC., Vijay Balasubramanian)_x000d__x000a_"/>
    <m/>
    <m/>
  </r>
  <r>
    <s v="R5-260573"/>
    <s v="QUALCOMM JAPAN LLC."/>
    <x v="27"/>
    <s v="38.521-4"/>
    <s v="5GS_NR_LTE-UEConTest"/>
    <s v="Table F.1.1.2-2:_x000d__x000a_- R5-260868 (AI:5.3.9.4.4, WI:NR_redcap_enh_plus_CT1-UEConTest, R5-260868, Ericsson, Petter Karlsson)_x000d__x000a_- R5-260576 (AI:5.3.9.4.1, WI:NR_redcap_enh_plus_CT1-UEConTest, R5-260576, QUALCOMM JAPAN LLC., Vijay Balasubramanian)_x000d__x000a_- R5-260463 (AI:5.3.8.4.4, WI:NR_ATG-UEConTest, R5-260463, CMCC, Dan Song)_x000d__x000a_- R5-260568 (AI:5.3.11.5.1, WI:NR_ENDC_RF_FR1_enh2-UEConTest, R5-260568, QUALCOMM JAPAN LLC., Vijay Balasubramanian)_x000d__x000a_Table F.1.3.2-1:_x000d__x000a_- R5-260868 (AI:5.3.9.4.4, WI:NR_redcap_enh_plus_CT1-UEConTest, R5-260868, Ericsson, Petter Karlsson)_x000d__x000a_- R5-260463 (AI:5.3.8.4.4, WI:NR_ATG-UEConTest, R5-260463, CMCC, Dan Song)_x000d__x000a_- R5-260568 (AI:5.3.11.5.1, WI:NR_ENDC_RF_FR1_enh2-UEConTest, R5-260568, QUALCOMM JAPAN LLC., Vijay Balasubramanian)_x000d__x000a_"/>
    <m/>
    <m/>
  </r>
  <r>
    <s v="R5-260574"/>
    <s v="QUALCOMM JAPAN LLC."/>
    <x v="27"/>
    <s v="38.521-4"/>
    <s v="5GS_NR_LTE-UEConTest"/>
    <s v="Table F.1.1.3-2:_x000d__x000a_- R5-260871 (AI:5.3.15.5.1, WI:NR_MIMO_evo_DL_UL-UEConTest, R5-260871, Ericsson, Petter Karlsson)_x000d__x000a_After Table F.1.3.3-1:_x000d__x000a_- R5-260871 (AI:5.3.15.5.1, WI:NR_MIMO_evo_DL_UL-UEConTest, R5-260871, Ericsson, Petter Karlsson)_x000d__x000a_"/>
    <m/>
    <m/>
  </r>
  <r>
    <s v="R5-260576"/>
    <s v="QUALCOMM JAPAN LLC."/>
    <x v="27"/>
    <s v="38.521-4"/>
    <s v="NR_redcap_enh_plus_CT1-UEConTest"/>
    <s v="Table F.1.1.2-2:_x000d__x000a_- R5-260868 (AI:5.3.9.4.4, WI:NR_redcap_enh_plus_CT1-UEConTest, R5-260868, Ericsson, Petter Karlsson)_x000d__x000a_- R5-260573 (AI:5.4.7.1, WI:5GS_NR_LTE-UEConTest, R5-260573, QUALCOMM JAPAN LLC., Vijay Balasubramanian)_x000d__x000a_- R5-260463 (AI:5.3.8.4.4, WI:NR_ATG-UEConTest, R5-260463, CMCC, Dan Song)_x000d__x000a_- R5-260568 (AI:5.3.11.5.1, WI:NR_ENDC_RF_FR1_enh2-UEConTest, R5-260568, QUALCOMM JAPAN LLC., Vijay Balasubramanian)_x000d__x000a_After Table F.1.3.2-1:_x000d__x000a_- R5-260572 (AI:5.4.7.1, WI:5GS_NR_LTE-UEConTest, R5-260572, QUALCOMM JAPAN LLC., Vijay Balasubramanian)_x000d__x000a_"/>
    <m/>
    <m/>
  </r>
  <r>
    <s v="R5-260581"/>
    <s v="Rohde &amp; Schwarz"/>
    <x v="28"/>
    <s v="38.521-5"/>
    <s v="TEI17_Test, NR_NTN_solutions_plus_CT-UEConTest"/>
    <s v="Table 6.2.3.4.1-2:_x000d__x000a_- R5-260383 (AI:5.4.8, WI:TEI17_Test, NR_NTN_solutions_plus_CT-UEConTest, R5-260383, Google, Inc., Hung Pin Hou)_x000d__x000a_"/>
    <m/>
    <m/>
  </r>
  <r>
    <s v="R5-260586"/>
    <s v="Keysight Technologies UK Ltd"/>
    <x v="11"/>
    <s v="38.521-5"/>
    <s v="TEI17_Test, NR_NTN_solutions_plus_CT-UEConTest"/>
    <s v="Table 5.2.2-1:_x000d__x000a_- R5-260380 (AI:5.3.36.4, WI:NR_IoT_NTN_req_test_enh-UEConTest, R5-260380, Xiaomi, Sunlin Zhu)_x000d__x000a_- R5-260677 (AI:5.3.29.6, WI:NR_lic_bands_BW_R19-UEConTest, R5-260677, Viasat, Ojas Choksi)_x000d__x000a_Table 5.4.2.3-1:_x000d__x000a_- R5-260677 (AI:5.3.29.6, WI:NR_lic_bands_BW_R19-UEConTest, R5-260677, Viasat, Ojas Choksi)_x000d__x000a_Table 5.4.3.3-1:_x000d__x000a_- R5-260677 (AI:5.3.29.6, WI:NR_lic_bands_BW_R19-UEConTest, R5-260677, Viasat, Ojas Choksi)_x000d__x000a_"/>
    <m/>
    <m/>
  </r>
  <r>
    <s v="R5-260587"/>
    <s v="MediaTek Inc."/>
    <x v="7"/>
    <n v="38.521999999999998"/>
    <s v="NR_MG_enh2-UEConTest"/>
    <s v="Table 4.0-1:_x000d__x000a_- R5-260348 (AI:5.3.34.4, WI:NR_IoT_NTN_req_test_enh-UEConTest, R5-260348, Sporton International INC., Huawei,..., Ivan Cheng)_x000d__x000a_- R5-260368 (AI:5.4.9, WI:TEI17_Test, NR_NTN_solutions_plus_CT-UEConTest, R5-260368, Mediatek India Technology Pvt., Shuang(Allen) Zhang)_x000d__x000a_- R5-260448 (AI:5.4.9, WI:TEI15_Test, 5GS_NR_LTE-UEConTest, R5-260448, Huawei, HiSilicon, Yaping Zhang)_x000d__x000a_- R5-261019 (AI:5.3.42.7, WI:NR_ENDC_RF_Ph4-UEConTest, R5-261019, Huawei, HiSilicon, Chunying Gu)_x000d__x000a_- R5-260465 (AI:5.3.8.5, WI:NR_ATG-UEConTest, R5-260465, CMCC, Ericsson, Keysight, Dan Song)_x000d__x000a_- R5-260747 (AI:5.3.11.6, WI:NR_ENDC_RF_FR1_enh2-UEConTest, R5-260747, Huawei, HiSilicon, Xuesong Wang)_x000d__x000a_"/>
    <m/>
    <m/>
  </r>
  <r>
    <s v="R5-260588"/>
    <s v="Keysight Technologies UK Ltd"/>
    <x v="4"/>
    <n v="38.533000000000001"/>
    <s v="TEI17_Test, NR_NTN_solutions_plus_CT-UEConTest"/>
    <s v="14.1.5:_x000d__x000a_- R5-261092 (AI:5.4.10.12, WI:TEI17_Test, NR_NTN_solutions_plus_CT-UEConTest, R5-261092, QUALCOMM Europe Inc. -..., Fernando Alonso Macias)_x000d__x000a_"/>
    <m/>
    <m/>
  </r>
  <r>
    <s v="R5-260593"/>
    <s v="MediaTek Inc."/>
    <x v="7"/>
    <n v="38.521999999999998"/>
    <s v="NR_Mob_enh2-UEConTest"/>
    <s v="Table 4.2-4:_x000d__x000a_- R5-260425 (AI:5.3.18.3, WI:NR_Mob_enh2-UEConTest, R5-260425, MediaTek Inc., YUTING CHI)_x000d__x000a_"/>
    <m/>
    <m/>
  </r>
  <r>
    <s v="R5-260595"/>
    <s v="ZTE Corporation, China Telecom"/>
    <x v="29"/>
    <s v="36.521-1"/>
    <s v="LTE_CA_R18-UEConTest"/>
    <s v="Table 5.4.2A.1-2:_x000d__x000a_- R5-260212 (AI:5.3.28.2, WI:LTE_CA_R18-UEConTest, R5-260212, China Telecom, Lei GAO)_x000d__x000a_- R5-260603 (AI:5.5.1.3.3, WI:TEI17_Test, LTE_CA_R17-UEConTest, R5-260603, ZTE Corporation, Zhifeng Ma)_x000d__x000a_"/>
    <m/>
    <m/>
  </r>
  <r>
    <s v="R5-260597"/>
    <s v="ZTE Corporation, China Telecom"/>
    <x v="29"/>
    <s v="36.521-2"/>
    <s v="LTE_CA_R18-UEConTest"/>
    <s v="Table A.4.6.3-3:_x000d__x000a_- R5-260602 (AI:5.5.1.6, WI:TEI17_Test, LTE_CA_R17-UEConTest, R5-260602, ZTE Corporation, Zhifeng Ma)_x000d__x000a_"/>
    <m/>
    <m/>
  </r>
  <r>
    <s v="R5-260598"/>
    <s v="ZTE Corporation, China Telecom"/>
    <x v="29"/>
    <s v="36.521-1"/>
    <s v="LTE_CA_R18-UEConTest"/>
    <s v="Table 7.3A.5.4.1-1:_x000d__x000a_- R5-260600 (AI:5.5.1.3.2, WI:TEI17_Test, LTE_CA_R17-UEConTest, R5-260600, ZTE Corporation, Zhifeng Ma)_x000d__x000a_Table 7.3A.5.5-5:_x000d__x000a_- R5-260600 (AI:5.5.1.3.2, WI:TEI17_Test, LTE_CA_R17-UEConTest, R5-260600, ZTE Corporation, Zhifeng Ma)_x000d__x000a_"/>
    <m/>
    <m/>
  </r>
  <r>
    <s v="R5-260600"/>
    <s v="ZTE Corporation"/>
    <x v="29"/>
    <s v="36.521-1"/>
    <s v="TEI17_Test, LTE_CA_R17-UEConTest"/>
    <s v="Table 7.3A.5.4.1-1:_x000d__x000a_- R5-260598 (AI:5.3.28.2, WI:LTE_CA_R18-UEConTest, R5-260598, ZTE Corporation, China Telecom, Zhifeng Ma)_x000d__x000a_Table 7.3A.5.5-5:_x000d__x000a_- R5-260598 (AI:5.3.28.2, WI:LTE_CA_R18-UEConTest, R5-260598, ZTE Corporation, China Telecom, Zhifeng Ma)_x000d__x000a_"/>
    <m/>
    <m/>
  </r>
  <r>
    <s v="R5-260602"/>
    <s v="ZTE Corporation"/>
    <x v="29"/>
    <s v="36.521-2"/>
    <s v="TEI17_Test, LTE_CA_R17-UEConTest"/>
    <s v="Table A.4.6.3-3:_x000d__x000a_- R5-260597 (AI:5.3.28.3, WI:LTE_CA_R18-UEConTest, R5-260597, ZTE Corporation, China Telecom, Zhifeng Ma)_x000d__x000a_"/>
    <m/>
    <m/>
  </r>
  <r>
    <s v="R5-260603"/>
    <s v="ZTE Corporation"/>
    <x v="29"/>
    <s v="36.521-1"/>
    <s v="TEI17_Test, LTE_CA_R17-UEConTest"/>
    <s v="Table 5.4.2A.1-2:_x000d__x000a_- R5-260212 (AI:5.3.28.2, WI:LTE_CA_R18-UEConTest, R5-260212, China Telecom, Lei GAO)_x000d__x000a_- R5-260595 (AI:5.3.28.2, WI:LTE_CA_R18-UEConTest, R5-260595, ZTE Corporation, China Telecom, Zhifeng Ma)_x000d__x000a_"/>
    <m/>
    <m/>
  </r>
  <r>
    <s v="R5-260604"/>
    <s v="ZTE Corporation"/>
    <x v="29"/>
    <s v="36.521-4"/>
    <s v="TEI18_Test, LTE_NBIOT_eMTC_NTN_req-UEConTest"/>
    <s v="6.2A.3.2:_x000d__x000a_- R5-260387 (AI:5.5.1.5, WI:TEI18_Test, LTE_NBIOT_eMTC_NTN_req-UEConTest, R5-260387, Google, Inc., Hung Pin Hou)_x000d__x000a_6.2A.3.3:_x000d__x000a_- R5-260379 (AI:5.3.34.8, WI:NR_IoT_NTN_req_test_enh-UEConTest, R5-260379, Xiaomi, Sunlin Zhu)_x000d__x000a_Table 6.2A.3.4.1-2:_x000d__x000a_- R5-260387 (AI:5.5.1.5, WI:TEI18_Test, LTE_NBIOT_eMTC_NTN_req-UEConTest, R5-260387, Google, Inc., Hung Pin Hou)_x000d__x000a_Table 6.2A.3.4.1-2A:_x000d__x000a_- R5-260387 (AI:5.5.1.5, WI:TEI18_Test, LTE_NBIOT_eMTC_NTN_req-UEConTest, R5-260387, Google, Inc., Hung Pin Hou)_x000d__x000a_After Table 6.5A.4.4.3.2-1:_x000d__x000a_- R5-260387 (AI:5.5.1.5, WI:TEI18_Test, LTE_NBIOT_eMTC_NTN_req-UEConTest, R5-260387, Google, Inc., Hung Pin Hou)_x000d__x000a_Table 6.5A.4.4.4.1-2A:_x000d__x000a_- R5-260387 (AI:5.5.1.5, WI:TEI18_Test, LTE_NBIOT_eMTC_NTN_req-UEConTest, R5-260387, Google, Inc., Hung Pin Hou)_x000d__x000a_6.5B.4.4.5.2:_x000d__x000a_- R5-260387 (AI:5.5.1.5, WI:TEI18_Test, LTE_NBIOT_eMTC_NTN_req-UEConTest, R5-260387, Google, Inc., Hung Pin Hou)_x000d__x000a_Table 6.5B.4.4.5.2-1:_x000d__x000a_- R5-260387 (AI:5.5.1.5, WI:TEI18_Test, LTE_NBIOT_eMTC_NTN_req-UEConTest, R5-260387, Google, Inc., Hung Pin Hou)_x000d__x000a_"/>
    <m/>
    <m/>
  </r>
  <r>
    <s v="R5-260605"/>
    <s v="ZTE Corporation"/>
    <x v="29"/>
    <s v="38.508-2"/>
    <s v="NR_MIMO_evo_DL_UL-UEConTest"/>
    <s v="Table A.4.3.9-12:_x000d__x000a_- R5-260619 (AI:5.3.32.2, WI:NR_bands_xFeature_R19-UEConTest, R5-260619, ZTE Corporation, Zhifeng Ma)_x000d__x000a_"/>
    <m/>
    <m/>
  </r>
  <r>
    <s v="R5-260606"/>
    <s v="ZTE Corporation"/>
    <x v="29"/>
    <s v="38.508-1"/>
    <s v="NR_CADC_NR_LTE_DC_R19-UEConTest"/>
    <s v="Table 4.3.1.1.2.2-1:_x000d__x000a_- R5-260526 (AI:5.3.2.1.1, WI:NR_CADC_NR_LTE_DC_R17-UEConTest, R5-260526, NTT DOCOMO INC., Shun Kato)_x000d__x000a_"/>
    <m/>
    <m/>
  </r>
  <r>
    <s v="R5-260610"/>
    <s v="ZTE Corporation"/>
    <x v="29"/>
    <s v="38.521-5"/>
    <s v="NR_lic_bands_BW_R19-UEConTest"/>
    <s v="6.5.3.3.4.3.4:_x000d__x000a_- R5-260373 (AI:5.3.34.3, WI:NR_IoT_NTN_req_test_enh-UEConTest, R5-260373, KTL, Phil Kwak)_x000d__x000a_6.5.3.3.4.3.43:_x000d__x000a_- R5-260373 (AI:5.3.34.3, WI:NR_IoT_NTN_req_test_enh-UEConTest, R5-260373, KTL, Phil Kwak)_x000d__x000a_Table 6.5.3.3.4.3.56.2.3.4.3.3-1:_x000d__x000a_- R5-260384 (AI:5.4.8, WI:TEI17_Test, NR_NTN_solutions_plus_CT-UEConTest, R5-260384, Google, Inc., Hung Pin Hou)_x000d__x000a_Table 6.5.3.3.4.3.66.2.3.4.3.3-1:_x000d__x000a_- R5-260384 (AI:5.4.8, WI:TEI17_Test, NR_NTN_solutions_plus_CT-UEConTest, R5-260384, Google, Inc., Hung Pin Hou)_x000d__x000a_"/>
    <m/>
    <m/>
  </r>
  <r>
    <s v="R5-260611"/>
    <s v="ZTE Corporation"/>
    <x v="29"/>
    <s v="38.521-5"/>
    <s v="NR_IoT_NTN_req_test_enh-UEConTest"/>
    <s v="After Table 5.3.5-1:_x000d__x000a_- R5-260374 (AI:5.3.34.3, WI:NR_IoT_NTN_req_test_enh-UEConTest, R5-260374, KTL, Phil Kwak)_x000d__x000a_Table 5.3.5-1:_x000d__x000a_- R5-260374 (AI:5.3.34.3, WI:NR_IoT_NTN_req_test_enh-UEConTest, R5-260374, KTL, Phil Kwak)_x000d__x000a_- R5-260677 (AI:5.3.29.6, WI:NR_lic_bands_BW_R19-UEConTest, R5-260677, Viasat, Ojas Choksi)_x000d__x000a_Table 6.2.3.3.1-1:_x000d__x000a_- R5-260383 (AI:5.4.8, WI:TEI17_Test, NR_NTN_solutions_plus_CT-UEConTest, R5-260383, Google, Inc., Hung Pin Hou)_x000d__x000a_- R5-260612 (AI:5.3.34.3, WI:NR_IoT_NTN_req_test_enh-UEConTest, R5-260612, ZTE Corporation, Zhifeng Ma)_x000d__x000a_- R5-260613 (AI:5.4.8, WI:TEI18_Test, NR_lic_bands_BW_R18-UEConTest, R5-260613, ZTE Corporation, Zhifeng Ma)_x000d__x000a_Table 6.2.3.3.2-1:_x000d__x000a_- R5-260613 (AI:5.4.8, WI:TEI18_Test, NR_lic_bands_BW_R18-UEConTest, R5-260613, ZTE Corporation, Zhifeng Ma)_x000d__x000a_Table 6.2.3.4.1-4:_x000d__x000a_- R5-260613 (AI:5.4.8, WI:TEI18_Test, NR_lic_bands_BW_R18-UEConTest, R5-260613, ZTE Corporation, Zhifeng Ma)_x000d__x000a_"/>
    <m/>
    <m/>
  </r>
  <r>
    <s v="R5-260612"/>
    <s v="ZTE Corporation"/>
    <x v="29"/>
    <s v="38.521-5"/>
    <s v="NR_IoT_NTN_req_test_enh-UEConTest"/>
    <s v="Table 6.2.3.3.1-1:_x000d__x000a_- R5-260383 (AI:5.4.8, WI:TEI17_Test, NR_NTN_solutions_plus_CT-UEConTest, R5-260383, Google, Inc., Hung Pin Hou)_x000d__x000a_- R5-260611 (AI:5.3.34.3, WI:NR_IoT_NTN_req_test_enh-UEConTest, R5-260611, ZTE Corporation, Zhifeng Ma)_x000d__x000a_- R5-260613 (AI:5.4.8, WI:TEI18_Test, NR_lic_bands_BW_R18-UEConTest, R5-260613, ZTE Corporation, Zhifeng Ma)_x000d__x000a_Table 6.2.3.3.1-2:_x000d__x000a_- R5-260383 (AI:5.4.8, WI:TEI17_Test, NR_NTN_solutions_plus_CT-UEConTest, R5-260383, Google, Inc., Hung Pin Hou)_x000d__x000a_Table 6.2.3.3.5-1:_x000d__x000a_- R5-260383 (AI:5.4.8, WI:TEI17_Test, NR_NTN_solutions_plus_CT-UEConTest, R5-260383, Google, Inc., Hung Pin Hou)_x000d__x000a_Table 6.2.3.3.5-2:_x000d__x000a_- R5-260383 (AI:5.4.8, WI:TEI17_Test, NR_NTN_solutions_plus_CT-UEConTest, R5-260383, Google, Inc., Hung Pin Hou)_x000d__x000a_6.2.3.4.3.2:_x000d__x000a_- R5-260383 (AI:5.4.8, WI:TEI17_Test, NR_NTN_solutions_plus_CT-UEConTest, R5-260383, Google, Inc., Hung Pin Hou)_x000d__x000a_Table 6.2.3.4.3.2-1:_x000d__x000a_- R5-260383 (AI:5.4.8, WI:TEI17_Test, NR_NTN_solutions_plus_CT-UEConTest, R5-260383, Google, Inc., Hung Pin Hou)_x000d__x000a_Table 6.2.3.5-3:_x000d__x000a_- R5-260383 (AI:5.4.8, WI:TEI17_Test, NR_NTN_solutions_plus_CT-UEConTest, R5-260383, Google, Inc., Hung Pin Hou)_x000d__x000a_6.5.3.3.3.7:_x000d__x000a_- R5-260373 (AI:5.3.34.3, WI:NR_IoT_NTN_req_test_enh-UEConTest, R5-260373, KTL, Phil Kwak)_x000d__x000a_Table 6.5.3.3.3.7-1:_x000d__x000a_- R5-260384 (AI:5.4.8, WI:TEI17_Test, NR_NTN_solutions_plus_CT-UEConTest, R5-260384, Google, Inc., Hung Pin Hou)_x000d__x000a_"/>
    <m/>
    <m/>
  </r>
  <r>
    <s v="R5-260613"/>
    <s v="ZTE Corporation"/>
    <x v="29"/>
    <s v="38.521-5"/>
    <s v="TEI18_Test, NR_lic_bands_BW_R18-UEConTest"/>
    <s v="Table 6.2.3.3.1-1:_x000d__x000a_- R5-260383 (AI:5.4.8, WI:TEI17_Test, NR_NTN_solutions_plus_CT-UEConTest, R5-260383, Google, Inc., Hung Pin Hou)_x000d__x000a_- R5-260611 (AI:5.3.34.3, WI:NR_IoT_NTN_req_test_enh-UEConTest, R5-260611, ZTE Corporation, Zhifeng Ma)_x000d__x000a_- R5-260612 (AI:5.3.34.3, WI:NR_IoT_NTN_req_test_enh-UEConTest, R5-260612, ZTE Corporation, Zhifeng Ma)_x000d__x000a_Table 6.2.3.3.2-1:_x000d__x000a_- R5-260611 (AI:5.3.34.3, WI:NR_IoT_NTN_req_test_enh-UEConTest, R5-260611, ZTE Corporation, Zhifeng Ma)_x000d__x000a_Table 6.2.3.4.1-4:_x000d__x000a_- R5-260611 (AI:5.3.34.3, WI:NR_IoT_NTN_req_test_enh-UEConTest, R5-260611, ZTE Corporation, Zhifeng Ma)_x000d__x000a_"/>
    <m/>
    <m/>
  </r>
  <r>
    <s v="R5-260614"/>
    <s v="ZTE Corporation"/>
    <x v="29"/>
    <s v="38.521-5"/>
    <s v="TEI17_Test, NR_NTN_solutions_plus_CT-UEConTest"/>
    <s v="Table 6.2.2.4.3-1:_x000d__x000a_- R5-260537 (AI:5.4.8, WI:TEI17_Test, NR_NTN_solutions_plus_CT-UEConTest, R5-260537, Huawei, HiSilicon, Yaping Zhang)_x000d__x000a_Table 6.2.2.4.3-2:_x000d__x000a_- R5-260537 (AI:5.4.8, WI:TEI17_Test, NR_NTN_solutions_plus_CT-UEConTest, R5-260537, Huawei, HiSilicon, Yaping Zhang)_x000d__x000a_6.2.2.5:_x000d__x000a_- R5-260534 (AI:5.3.34.3, WI:NR_IoT_NTN_req_test_enh-UEConTest, R5-260534, Huawei, HiSilicon, Yaping Zhang)_x000d__x000a_"/>
    <m/>
    <m/>
  </r>
  <r>
    <s v="R5-260615"/>
    <s v="ZTE Corporation"/>
    <x v="29"/>
    <s v="38.521-5"/>
    <s v="TEI17_Test, NR_NTN_solutions_plus_CT-UEConTest"/>
    <s v="Table 7.3.2.3-2:_x000d__x000a_- R5-260678 (AI:5.3.29.6, WI:NR_lic_bands_BW_R19-UEConTest, R5-260678, Viasat, Ojas Choksi)_x000d__x000a_"/>
    <m/>
    <m/>
  </r>
  <r>
    <s v="R5-260617"/>
    <s v="ZTE Corporation"/>
    <x v="29"/>
    <s v="38.521-2"/>
    <s v="NR_mmWave_protect-UEConTest"/>
    <s v="3.2:_x000d__x000a_- R5-260792 (AI:5.3.15.4, WI:NR_MIMO_evo_DL_UL-UEConTest, R5-260792, Samsung, Xiaomi, Runsen Tang)_x000d__x000a_- R5-261081 (AI:5.3.37.5.3, WI:NR_LPWUS-UEConTest, R5-261081, Apple Inc, Ashwin Mohan)_x000d__x000a_"/>
    <m/>
    <m/>
  </r>
  <r>
    <s v="R5-260619"/>
    <s v="ZTE Corporation"/>
    <x v="29"/>
    <s v="38.508-2"/>
    <s v="NR_bands_xFeature_R19-UEConTest"/>
    <s v="Table A.4.3.9-12:_x000d__x000a_- R5-260605 (AI:5.3.15.2, WI:NR_MIMO_evo_DL_UL-UEConTest, R5-260605, ZTE Corporation, Zhifeng Ma)_x000d__x000a_"/>
    <m/>
    <m/>
  </r>
  <r>
    <s v="R5-260620"/>
    <s v="ZTE Corporation"/>
    <x v="29"/>
    <s v="38.521-1"/>
    <s v="NR_bands_xFeature_R19-UEConTest"/>
    <s v="Table 6.2D.1.3-1:_x000d__x000a_- R5-260624 (AI:5.3.32.3.1, WI:NR_bands_xFeature_R19-UEConTest, R5-260624, ZTE Corporation, Zhifeng Ma)_x000d__x000a_Table 6.2D.1.5-1:_x000d__x000a_- R5-260624 (AI:5.3.32.3.1, WI:NR_bands_xFeature_R19-UEConTest, R5-260624, ZTE Corporation, Zhifeng Ma)_x000d__x000a_"/>
    <m/>
    <m/>
  </r>
  <r>
    <s v="R5-260621"/>
    <s v="ZTE Corporation"/>
    <x v="29"/>
    <s v="38.521-1"/>
    <s v="NR_bands_xFeature_R19-UEConTest"/>
    <s v="Table 7.3.2.3-1D:_x000d__x000a_- R5-260626 (AI:5.4.4.2, WI:TEI15_Test, 5GS_NR_LTE-UEConTest, R5-260626, ZTE Corporation, Zhifeng Ma)_x000d__x000a_Table 7.3.2.5-2A:_x000d__x000a_- R5-260626 (AI:5.4.4.2, WI:TEI15_Test, 5GS_NR_LTE-UEConTest, R5-260626, ZTE Corporation, Zhifeng Ma)_x000d__x000a_"/>
    <m/>
    <m/>
  </r>
  <r>
    <s v="R5-260624"/>
    <s v="ZTE Corporation"/>
    <x v="29"/>
    <s v="38.521-1"/>
    <s v="NR_bands_xFeature_R19-UEConTest"/>
    <s v="Table 6.2D.1.3-1:_x000d__x000a_- R5-260620 (AI:5.3.32.3.1, WI:NR_bands_xFeature_R19-UEConTest, R5-260620, ZTE Corporation, Zhifeng Ma)_x000d__x000a_Table 6.2D.1.5-1:_x000d__x000a_- R5-260620 (AI:5.3.32.3.1, WI:NR_bands_xFeature_R19-UEConTest, R5-260620, ZTE Corporation, Zhifeng Ma)_x000d__x000a_Table 6.2D.2.5-2B:_x000d__x000a_- R5-260491 (AI:5.3.12.3.1, WI:NR_cov_enh2-UEConTest, R5-260491, CMCC, Dan Song)_x000d__x000a_Table 6.2D.2.5-2C:_x000d__x000a_- R5-260491 (AI:5.3.12.3.1, WI:NR_cov_enh2-UEConTest, R5-260491, CMCC, Dan Song)_x000d__x000a_"/>
    <m/>
    <m/>
  </r>
  <r>
    <s v="R5-260626"/>
    <s v="ZTE Corporation"/>
    <x v="29"/>
    <s v="38.521-1"/>
    <s v="TEI15_Test, 5GS_NR_LTE-UEConTest"/>
    <s v="Table 7.3.2.3-1D:_x000d__x000a_- R5-260621 (AI:5.3.32.3.2, WI:NR_bands_xFeature_R19-UEConTest, R5-260621, ZTE Corporation, Zhifeng Ma)_x000d__x000a_Table 7.3.2.5-2A:_x000d__x000a_- R5-260621 (AI:5.3.32.3.2, WI:NR_bands_xFeature_R19-UEConTest, R5-260621, ZTE Corporation, Zhifeng Ma)_x000d__x000a_"/>
    <m/>
    <m/>
  </r>
  <r>
    <s v="R5-260629"/>
    <s v="ZTE Corporation"/>
    <x v="29"/>
    <s v="38.521-3"/>
    <s v="TEI15_Test, 5GS_NR_LTE-UEConTest"/>
    <s v="Table 7.3B.2.3.4.2.1-6:_x000d__x000a_- R5-260630 (AI:5.3.2.5.2, WI:NR_CADC_NR_LTE_DC_R17-UEConTest, R5-260630, ZTE Corporation, Zhifeng Ma)_x000d__x000a_- R5-260708 (AI:5.3.11.4.2, WI:NR_ENDC_RF_FR1_enh2-UEConTest, R5-260708, Huawei, HiSilicon, Yutong Yang)_x000d__x000a_Table 7.3B.2.3.5-0:_x000d__x000a_- R5-260630 (AI:5.3.2.5.2, WI:NR_CADC_NR_LTE_DC_R17-UEConTest, R5-260630, ZTE Corporation, Zhifeng Ma)_x000d__x000a_"/>
    <m/>
    <m/>
  </r>
  <r>
    <s v="R5-260630"/>
    <s v="ZTE Corporation"/>
    <x v="29"/>
    <s v="38.521-3"/>
    <s v="NR_CADC_NR_LTE_DC_R17-UEConTest"/>
    <s v="Table 7.3B.2.3.4.2.1-6:_x000d__x000a_- R5-260708 (AI:5.3.11.4.2, WI:NR_ENDC_RF_FR1_enh2-UEConTest, R5-260708, Huawei, HiSilicon, Yutong Yang)_x000d__x000a_- R5-260629 (AI:5.4.6.2, WI:TEI15_Test, 5GS_NR_LTE-UEConTest, R5-260629, ZTE Corporation, Zhifeng Ma)_x000d__x000a_Table 7.3B.2.3.5-0:_x000d__x000a_- R5-260629 (AI:5.4.6.2, WI:TEI15_Test, 5GS_NR_LTE-UEConTest, R5-260629, ZTE Corporation, Zhifeng Ma)_x000d__x000a_"/>
    <m/>
    <m/>
  </r>
  <r>
    <s v="R5-260639"/>
    <s v="MCC TF160"/>
    <x v="10"/>
    <s v="34.229-1"/>
    <s v="eCallCEN-UEConTest"/>
    <s v="200:_x000d__x000a_- R5-260280 (AI:6.6.6.1, WI:TEI8_Test, R5-260280, MCC TF160, Olivier Genoud)_x000d__x000a_- R5-261058 (AI:6.6.6.1, WI:TEI15_Test, R5-261058, Apple Solutions, ROHDE &amp;..., Deepak Sheoran)_x000d__x000a_- R5-261057 (AI:6.6.6.1, WI:TEI15_Test, R5-261057, Apple Solutions, ROHDE &amp;..., Deepak Sheoran)_x000d__x000a_"/>
    <m/>
    <m/>
  </r>
  <r>
    <s v="R5-260641"/>
    <s v="MCC TF160"/>
    <x v="10"/>
    <s v="34.229-5"/>
    <s v="eCallCEN-UEConTest"/>
    <s v="200:_x000d__x000a_- R5-260282 (AI:6.6.6.5, WI:TEI15_Test, R5-260282, MCC TF160, Olivier Genoud)_x000d__x000a_"/>
    <m/>
    <m/>
  </r>
  <r>
    <s v="R5-260643"/>
    <s v="Keysight Technologies UK Ltd"/>
    <x v="4"/>
    <s v="38.508-1"/>
    <s v="TEI15_Test, 5GS_NR_LTE-UEConTest"/>
    <s v="5.2.2.3:_x000d__x000a_- R5-261038 (AI:5.4.1.2, WI:TEI17_Test, NR_NTN_solutions_plus_CT-UEConTest, R5-261038, ROHDE &amp; SCHWARZ, Edwin Menzel)_x000d__x000a_5.2.2.3.1:_x000d__x000a_- R5-261038 (AI:5.4.1.2, WI:TEI17_Test, NR_NTN_solutions_plus_CT-UEConTest, R5-261038, ROHDE &amp; SCHWARZ, Edwin Menzel)_x000d__x000a_5.2.2.3.2:_x000d__x000a_- R5-261038 (AI:5.4.1.2, WI:TEI17_Test, NR_NTN_solutions_plus_CT-UEConTest, R5-261038, ROHDE &amp; SCHWARZ, Edwin Menzel)_x000d__x000a_5.2.2.3.3:_x000d__x000a_- R5-261038 (AI:5.4.1.2, WI:TEI17_Test, NR_NTN_solutions_plus_CT-UEConTest, R5-261038, ROHDE &amp; SCHWARZ, Edwin Menzel)_x000d__x000a_"/>
    <m/>
    <m/>
  </r>
  <r>
    <s v="R5-260646"/>
    <s v="Keysight Technologies UK Ltd"/>
    <x v="4"/>
    <s v="38.521-4"/>
    <s v="TEI15_Test, 5GS_NR_LTE-UEConTest"/>
    <s v="&lt;&lt;&lt;:_x000d__x000a_- R5-260913 (AI:5.4.7.1, WI:TEI15_Test, 5GS_NR_LTE-UEConTest, R5-260913, Keysight Technologies UK Ltd, Fran Martos)_x000d__x000a_5.2.2.1.1_1:_x000d__x000a_- R5-260913 (AI:5.4.7.1, WI:TEI15_Test, 5GS_NR_LTE-UEConTest, R5-260913, Keysight Technologies UK Ltd, Fran Martos)_x000d__x000a_5.2.2.1.16_1:_x000d__x000a_- R5-260913 (AI:5.4.7.1, WI:TEI15_Test, 5GS_NR_LTE-UEConTest, R5-260913, Keysight Technologies UK Ltd, Fran Martos)_x000d__x000a_"/>
    <m/>
    <m/>
  </r>
  <r>
    <s v="R5-260656"/>
    <s v="Qualcomm Incorporated"/>
    <x v="30"/>
    <s v="38.523-2"/>
    <s v="TEI17_Test"/>
    <s v="Table 4.1-2B:_x000d__x000a_- R5-260899 (AI:6.3.8.4, WI:NR_MC_enh-UEConTest, R5-260899, Huawei, HiSilicon, Ya Zhao)_x000d__x000a_- R5-260875 (AI:6.4.5, WI:TEI17_Test, NR_UDC-UEConTest, R5-260875, Qualcomm Incorporated, Bharadwaj Kumar Cheruvu)_x000d__x000a_Table A-1:_x000d__x000a_- R5-260877 (AI:6.4.5, WI:TEI17_Test, NR_redcap_plus_ARCH-UEConTest, R5-260877, Huawei, HiSilicon, Ya Zhao)_x000d__x000a_"/>
    <m/>
    <m/>
  </r>
  <r>
    <s v="R5-260657"/>
    <s v="Keysight Technologies UK Ltd"/>
    <x v="4"/>
    <s v="38.521-4"/>
    <s v="TEI15_Test, 5GS_NR_LTE-UEConTest"/>
    <s v="6.3.2.1.1:_x000d__x000a_- R5-260964 (AI:5.4.7.1, WI:TEI15_Test, 5GS_NR_LTE-UEConTest, R5-260964, Keysight Technologies UK Ltd, Fran Martos)_x000d__x000a_6.3.2.1.2:_x000d__x000a_- R5-260964 (AI:5.4.7.1, WI:TEI15_Test, 5GS_NR_LTE-UEConTest, R5-260964, Keysight Technologies UK Ltd, Fran Martos)_x000d__x000a_6.3.2.1.3:_x000d__x000a_- R5-260964 (AI:5.4.7.1, WI:TEI15_Test, 5GS_NR_LTE-UEConTest, R5-260964, Keysight Technologies UK Ltd, Fran Martos)_x000d__x000a_6.3.2.1.4:_x000d__x000a_- R5-260964 (AI:5.4.7.1, WI:TEI15_Test, 5GS_NR_LTE-UEConTest, R5-260964, Keysight Technologies UK Ltd, Fran Martos)_x000d__x000a_"/>
    <m/>
    <m/>
  </r>
  <r>
    <s v="R5-260676"/>
    <s v="Viasat"/>
    <x v="31"/>
    <s v="38.508-1"/>
    <s v="NR_lic_bands_BW_R19-UEConTest"/>
    <s v="4.3.1.9.1.4:_x000d__x000a_- R5-260303 (AI:5.3.29.1.1, WI:NR_lic_bands_BW_R19-UEConTest, R5-260303, Keysight Technologies UK Ltd, Adan Toril)_x000d__x000a_4.3.1.9.1.5:_x000d__x000a_- R5-260303 (AI:5.3.29.1.1, WI:NR_lic_bands_BW_R19-UEConTest, R5-260303, Keysight Technologies UK Ltd, Adan Toril)_x000d__x000a_Table 4.3.1.9.1.5-1:_x000d__x000a_- R5-260303 (AI:5.3.29.1.1, WI:NR_lic_bands_BW_R19-UEConTest, R5-260303, Keysight Technologies UK Ltd, Adan Toril)_x000d__x000a_Table 4.3.1.9.1.5-2:_x000d__x000a_- R5-260303 (AI:5.3.29.1.1, WI:NR_lic_bands_BW_R19-UEConTest, R5-260303, Keysight Technologies UK Ltd, Adan Toril)_x000d__x000a_After Table 4.3.1.9.1.5-2:_x000d__x000a_- R5-260303 (AI:5.3.29.1.1, WI:NR_lic_bands_BW_R19-UEConTest, R5-260303, Keysight Technologies UK Ltd, Adan Toril)_x000d__x000a_Table 4.3.1.9.1.5-3:_x000d__x000a_- R5-260303 (AI:5.3.29.1.1, WI:NR_lic_bands_BW_R19-UEConTest, R5-260303, Keysight Technologies UK Ltd, Adan Toril)_x000d__x000a_"/>
    <m/>
    <m/>
  </r>
  <r>
    <s v="R5-260677"/>
    <s v="Viasat"/>
    <x v="31"/>
    <s v="38.521-5"/>
    <s v="NR_lic_bands_BW_R19-UEConTest"/>
    <s v="Table 5.2.2-1:_x000d__x000a_- R5-260380 (AI:5.3.36.4, WI:NR_IoT_NTN_req_test_enh-UEConTest, R5-260380, Xiaomi, Sunlin Zhu)_x000d__x000a_- R5-260586 (AI:5.4.8, WI:TEI17_Test, NR_NTN_solutions_plus_CT-UEConTest, R5-260586, Keysight Technologies UK Ltd, Adan Toril)_x000d__x000a_Table 5.3.5-1:_x000d__x000a_- R5-260374 (AI:5.3.34.3, WI:NR_IoT_NTN_req_test_enh-UEConTest, R5-260374, KTL, Phil Kwak)_x000d__x000a_- R5-260611 (AI:5.3.34.3, WI:NR_IoT_NTN_req_test_enh-UEConTest, R5-260611, ZTE Corporation, Zhifeng Ma)_x000d__x000a_Table 5.4.2.3-1:_x000d__x000a_- R5-260586 (AI:5.4.8, WI:TEI17_Test, NR_NTN_solutions_plus_CT-UEConTest, R5-260586, Keysight Technologies UK Ltd, Adan Toril)_x000d__x000a_Table 5.4.3.3-1:_x000d__x000a_- R5-260586 (AI:5.4.8, WI:TEI17_Test, NR_NTN_solutions_plus_CT-UEConTest, R5-260586, Keysight Technologies UK Ltd, Adan Toril)_x000d__x000a_"/>
    <m/>
    <m/>
  </r>
  <r>
    <s v="R5-260678"/>
    <s v="Viasat"/>
    <x v="31"/>
    <s v="38.521-5"/>
    <s v="NR_lic_bands_BW_R19-UEConTest"/>
    <s v="Table 7.3.2.3-2:_x000d__x000a_- R5-260615 (AI:5.4.8, WI:TEI17_Test, NR_NTN_solutions_plus_CT-UEConTest, R5-260615, ZTE Corporation, Zhifeng Ma)_x000d__x000a_"/>
    <m/>
    <m/>
  </r>
  <r>
    <s v="R5-260687"/>
    <s v="CAICT"/>
    <x v="32"/>
    <s v="38.521-1"/>
    <s v="NR_ATG-UEConTest"/>
    <s v="6.3J.2:_x000d__x000a_- R5-260309 (AI:5.3.8.3.1, WI:NR_ATG-UEConTest, R5-260309, Keysight Technologies UK Ltd, Adan Toril)_x000d__x000a_"/>
    <m/>
    <m/>
  </r>
  <r>
    <s v="R5-260690"/>
    <s v="MediaTek Inc."/>
    <x v="7"/>
    <s v="38.523-1"/>
    <s v="NR_Mob_enh2-UEConTest"/>
    <s v="7.1.1.3.28A:_x000d__x000a_- R5-261000 (AI:6.3.14.3, WI:NR_Mob_enh2-UEConTest, R5-261000, Motorola Mobility, Lenovo, MCC..., Abdul Rasheed Mohammed)_x000d__x000a_Table 7.1.1.3.28A.1.3.2-3:_x000d__x000a_- R5-261000 (AI:6.3.14.3, WI:NR_Mob_enh2-UEConTest, R5-261000, Motorola Mobility, Lenovo, MCC..., Abdul Rasheed Mohammed)_x000d__x000a_Table 7.1.1.3.28A.1.3.3-5:_x000d__x000a_- R5-261000 (AI:6.3.14.3, WI:NR_Mob_enh2-UEConTest, R5-261000, Motorola Mobility, Lenovo, MCC..., Abdul Rasheed Mohammed)_x000d__x000a_"/>
    <m/>
    <m/>
  </r>
  <r>
    <s v="R5-260692"/>
    <s v="MediaTek Inc."/>
    <x v="7"/>
    <s v="38.523-1"/>
    <s v="NR_Mob_enh2-UEConTest"/>
    <s v="Table 7.1.3.5.13.3.2-3:_x000d__x000a_- R5-260519 (AI:6.3.14.3, WI:NR_Mob_enh2-UEConTest, R5-260519, MediaTek Inc.,MCC TF160, Juan Huang)_x000d__x000a_Table 7.1.3.5.13.3.3-5:_x000d__x000a_- R5-260519 (AI:6.3.14.3, WI:NR_Mob_enh2-UEConTest, R5-260519, MediaTek Inc.,MCC TF160, Juan Huang)_x000d__x000a_"/>
    <m/>
    <m/>
  </r>
  <r>
    <s v="R5-260696"/>
    <s v="MediaTek Inc."/>
    <x v="7"/>
    <s v="38.523-2"/>
    <s v="NR_Mob_enh2-UEConTest"/>
    <s v="Table 4.2-1:_x000d__x000a_- R5-260427 (AI:6.3.18.4, WI:eCallCEN-UEConTest, R5-260427, Qualcomm Incorporated, Yogesh Tugnawat)_x000d__x000a_- R5-260515 (AI:6.3.15.5, WI:NR_NTN_enh_plus_CT-UEConTest, R5-260515, MediaTek Inc., Juan Huang)_x000d__x000a_- R5-260276 (AI:6.4.5, WI:TEI15_Test, 5GS_NR_LTE-UEConTest, R5-260276, MCC TF160, Olivier Genoud)_x000d__x000a_- R5-260499 (AI:6.3.11.5, WI:NR_IDC_enh-UEConTest, R5-260499, CMCC, Dan Song)_x000d__x000a_- R5-260880 (AI:6.4.5, WI:TEI17_Test, eNS_Ph2-UEConTest, R5-260880, Huawei, HiSilicon, Ya Zhao)_x000d__x000a_- R5-260717 (AI:6.4.5, WI:TEI16_Test, R5-260717, NTT DOCOMO, INC, Takuya Yashima)_x000d__x000a_- R5-260804 (AI:6.3.19.5, WI:NR_MBS_enh_5MBS_Ph2-UEConTest, R5-260804, CATT, TDIA, Xiaozhong Chen)_x000d__x000a_- R5-260875 (AI:6.4.5, WI:TEI17_Test, NR_UDC-UEConTest, R5-260875, Qualcomm Incorporated, Bharadwaj Kumar Cheruvu)_x000d__x000a_"/>
    <m/>
    <m/>
  </r>
  <r>
    <s v="R5-260698"/>
    <s v="Huawei, HiSilicon"/>
    <x v="33"/>
    <s v="38.521-1"/>
    <s v="NR_MC_enh-UEConTest"/>
    <s v="F.1.2:_x000d__x000a_- R5-260741 (AI:5.3.11.3.3, WI:NR_ENDC_RF_FR1_enh2-UEConTest, R5-260741, Huawei, HiSilicon, Keysight, Xuesong Wang)_x000d__x000a_"/>
    <m/>
    <m/>
  </r>
  <r>
    <s v="R5-260700"/>
    <s v="Huawei, HiSilicon"/>
    <x v="33"/>
    <s v="38.521-1"/>
    <s v="TEI17_Test, NR_PC2_UE_FDD-UEConTest"/>
    <s v="Table 6.2G.2.5-3:_x000d__x000a_- R5-260834 (AI:5.4.4.1, WI:TEI17_Test, NR_RF_TxD-UEConTest, R5-260834, Anritsu, Masafumi Setsu)_x000d__x000a_- R5-260446 (AI:5.4.4.1, WI:TEI17_Test, NR_RF_TxD-UEConTest, R5-260446, Huawei, HiSilicon, Yaping Zhang)_x000d__x000a_"/>
    <m/>
    <m/>
  </r>
  <r>
    <s v="R5-260708"/>
    <s v="Huawei, HiSilicon"/>
    <x v="33"/>
    <s v="38.521-3"/>
    <s v="NR_ENDC_RF_FR1_enh2-UEConTest"/>
    <s v="Table 7.3B.2.3.4.2.1-6:_x000d__x000a_- R5-260630 (AI:5.3.2.5.2, WI:NR_CADC_NR_LTE_DC_R17-UEConTest, R5-260630, ZTE Corporation, Zhifeng Ma)_x000d__x000a_- R5-260629 (AI:5.4.6.2, WI:TEI15_Test, 5GS_NR_LTE-UEConTest, R5-260629, ZTE Corporation, Zhifeng Ma)_x000d__x000a_"/>
    <m/>
    <m/>
  </r>
  <r>
    <s v="R5-260709"/>
    <s v="Huawei, HiSilicon"/>
    <x v="33"/>
    <s v="38.521-3"/>
    <s v="NR_ENDC_RF_FR1_enh2-UEConTest"/>
    <s v="7.3B.2.3_1.1:_x000d__x000a_- R5-260710 (AI:5.3.11.4.2, WI:NR_ENDC_RF_FR1_enh2-UEConTest, R5-260710, Huawei, HiSilicon, Yutong Yang)_x000d__x000a_Table 7.3B.2.31.1.4.1-1:_x000d__x000a_- R5-260851 (AI:5.3.1.5.2, WI:NR_CADC_NR_LTE_DC_R16-UEConTest, R5-260851, Anritsu, Masafumi Setsu)_x000d__x000a_- R5-260850 (AI:5.3.24.5.2, WI:NR_CADC_NR_LTE_DC_R19-UEConTest, R5-260850, Anritsu, Masafumi Setsu)_x000d__x000a_"/>
    <m/>
    <m/>
  </r>
  <r>
    <s v="R5-260710"/>
    <s v="Huawei, HiSilicon"/>
    <x v="33"/>
    <s v="38.521-3"/>
    <s v="NR_ENDC_RF_FR1_enh2-UEConTest"/>
    <s v="7.3B.2.3_1.1:_x000d__x000a_- R5-260709 (AI:5.3.11.4.2, WI:NR_ENDC_RF_FR1_enh2-UEConTest, R5-260709, Huawei, HiSilicon, Yutong Yang)_x000d__x000a_"/>
    <m/>
    <m/>
  </r>
  <r>
    <s v="R5-260711"/>
    <s v="Huawei, HiSilicon"/>
    <x v="33"/>
    <s v="38.521-1"/>
    <s v="NR_ENDC_RF_FR1_enh2-UEConTest"/>
    <s v="7.3A.1_1:_x000d__x000a_- R5-260843 (AI:5.3.24.3.2, WI:NR_CADC_NR_LTE_DC_R19-UEConTest, R5-260843, Anritsu, Masafumi Setsu)_x000d__x000a_- R5-260531 (AI:5.3.5.3.2, WI:HPUE_NR_CADC_NR_LTE_DC_R18-UEConTest, R5-260531, NTT DOCOMO INC., Shun Kato)_x000d__x000a_- R5-260473 (AI:5.3.7.3.2, WI:NR_CADC_NR_LTE_DC_R18-UEConTest, R5-260473, CMCC, Dan Song)_x000d__x000a_7.3A.2_1:_x000d__x000a_- R5-260513 (AI:5.3.2.3.2, WI:NR_CADC_NR_LTE_DC_R17-UEConTest, R5-260513, NTT DOCOMO INC., Shun Kato)_x000d__x000a_- R5-260843 (AI:5.3.24.3.2, WI:NR_CADC_NR_LTE_DC_R19-UEConTest, R5-260843, Anritsu, Masafumi Setsu)_x000d__x000a_"/>
    <m/>
    <m/>
  </r>
  <r>
    <s v="R5-260716"/>
    <s v="NTT DOCOMO, INC."/>
    <x v="34"/>
    <s v="38.508-2"/>
    <s v="TEI16_Test"/>
    <s v="A.4.3.7:_x000d__x000a_- R5-260512 (AI:6.3.15.2, WI:NR_NTN_enh_plus_CT-UEConTest, R5-260512, MediaTek Inc., Juan Huang)_x000d__x000a_"/>
    <m/>
    <m/>
  </r>
  <r>
    <s v="R5-260717"/>
    <s v="NTT DOCOMO, INC"/>
    <x v="34"/>
    <s v="38.523-2"/>
    <s v="TEI16_Test"/>
    <s v="Table 4.2-1:_x000d__x000a_- R5-260427 (AI:6.3.18.4, WI:eCallCEN-UEConTest, R5-260427, Qualcomm Incorporated, Yogesh Tugnawat)_x000d__x000a_- R5-260515 (AI:6.3.15.5, WI:NR_NTN_enh_plus_CT-UEConTest, R5-260515, MediaTek Inc., Juan Huang)_x000d__x000a_- R5-260276 (AI:6.4.5, WI:TEI15_Test, 5GS_NR_LTE-UEConTest, R5-260276, MCC TF160, Olivier Genoud)_x000d__x000a_- R5-260499 (AI:6.3.11.5, WI:NR_IDC_enh-UEConTest, R5-260499, CMCC, Dan Song)_x000d__x000a_- R5-260880 (AI:6.4.5, WI:TEI17_Test, eNS_Ph2-UEConTest, R5-260880, Huawei, HiSilicon, Ya Zhao)_x000d__x000a_- R5-260804 (AI:6.3.19.5, WI:NR_MBS_enh_5MBS_Ph2-UEConTest, R5-260804, CATT, TDIA, Xiaozhong Chen)_x000d__x000a_- R5-260875 (AI:6.4.5, WI:TEI17_Test, NR_UDC-UEConTest, R5-260875, Qualcomm Incorporated, Bharadwaj Kumar Cheruvu)_x000d__x000a_- R5-260696 (AI:6.3.14.4, WI:NR_Mob_enh2-UEConTest, R5-260696, MediaTek Inc., Daiwei Zhou)_x000d__x000a_"/>
    <m/>
    <m/>
  </r>
  <r>
    <s v="R5-260721"/>
    <s v="SGS Wireless"/>
    <x v="35"/>
    <n v="38.521999999999998"/>
    <s v="NR_demod_enh3-UEConTest"/>
    <s v="4.0:_x000d__x000a_- R5-261088 (AI:5.4.9, WI:TEI17_Test, NR_NTN_solutions_plus_CT-UEConTest, R5-261088, QUALCOMM Europe Inc. -..., Fernando Alonso Macias)_x000d__x000a_- R5-261090 (AI:5.4.9, WI:TEI15_Test, 5GS_NR_LTE-UEConTest, R5-261090, QUALCOMM Europe Inc. -..., Fernando Alonso Macias)_x000d__x000a_- R5-261089 (AI:5.3.19.6, WI:NR_FR2_multiRX_DL-UEConTest, R5-261089, QUALCOMM Europe Inc. -..., Fernando Alonso Macias)_x000d__x000a_"/>
    <m/>
    <m/>
  </r>
  <r>
    <s v="R5-260732"/>
    <s v="Huawei, HiSilicon"/>
    <x v="36"/>
    <n v="38.533000000000001"/>
    <s v="NR_ATG-UEConTest"/>
    <s v="Table F.1.1.2-17:_x000d__x000a_- R5-260037 (AI:5.3.8.6, WI:NR_ATG-UEConTest, R5-260037, ZTE Corporation, Jiali Xu)_x000d__x000a_- R5-260034 (AI:5.3.8.6, WI:NR_ATG-UEConTest, R5-260034, ZTE Corporation, Jiali Xu)_x000d__x000a_- R5-260040 (AI:5.3.8.6, WI:NR_ATG-UEConTest, R5-260040, ZTE Corporation, Jiali Xu)_x000d__x000a_- R5-260046 (AI:5.3.8.6, WI:NR_ATG-UEConTest, R5-260046, ZTE Corporation, Jiali Xu)_x000d__x000a_- R5-260043 (AI:5.3.8.6, WI:NR_ATG-UEConTest, R5-260043, ZTE Corporation, Jiali Xu)_x000d__x000a_- R5-260976 (AI:5.3.8.6, WI:NR_ATG-UEConTest, R5-260976, Ericsson, Kuba Kolodziej)_x000d__x000a_Table F.1.3.2-15:_x000d__x000a_- R5-260034 (AI:5.3.8.6, WI:NR_ATG-UEConTest, R5-260034, ZTE Corporation, Jiali Xu)_x000d__x000a_- R5-260037 (AI:5.3.8.6, WI:NR_ATG-UEConTest, R5-260037, ZTE Corporation, Jiali Xu)_x000d__x000a_- R5-260043 (AI:5.3.8.6, WI:NR_ATG-UEConTest, R5-260043, ZTE Corporation, Jiali Xu)_x000d__x000a_- R5-260046 (AI:5.3.8.6, WI:NR_ATG-UEConTest, R5-260046, ZTE Corporation, Jiali Xu)_x000d__x000a_- R5-260040 (AI:5.3.8.6, WI:NR_ATG-UEConTest, R5-260040, ZTE Corporation, Jiali Xu)_x000d__x000a_- R5-260976 (AI:5.3.8.6, WI:NR_ATG-UEConTest, R5-260976, Ericsson, Kuba Kolodziej)_x000d__x000a_"/>
    <m/>
    <m/>
  </r>
  <r>
    <s v="R5-260741"/>
    <s v="Huawei, HiSilicon, Keysight"/>
    <x v="36"/>
    <s v="38.521-1"/>
    <s v="NR_ENDC_RF_FR1_enh2-UEConTest"/>
    <s v="F.1.2:_x000d__x000a_- R5-260698 (AI:5.3.13.3.1, WI:NR_MC_enh-UEConTest, R5-260698, Huawei, HiSilicon, Yutong Yang)_x000d__x000a_Table F.1.2-1:_x000d__x000a_- R5-261016 (AI:5.3.42.3.3, WI:NR_ENDC_RF_Ph4-UEConTest, R5-261016, Huawei, HiSilicon, Chunying Gu)_x000d__x000a_Table F.3.2-1:_x000d__x000a_- R5-261016 (AI:5.3.42.3.3, WI:NR_ENDC_RF_Ph4-UEConTest, R5-261016, Huawei, HiSilicon, Chunying Gu)_x000d__x000a_"/>
    <m/>
    <m/>
  </r>
  <r>
    <s v="R5-260747"/>
    <s v="Huawei, HiSilicon"/>
    <x v="36"/>
    <n v="38.521999999999998"/>
    <s v="NR_ENDC_RF_FR1_enh2-UEConTest"/>
    <s v="Table 4.0-1:_x000d__x000a_- R5-260348 (AI:5.3.34.4, WI:NR_IoT_NTN_req_test_enh-UEConTest, R5-260348, Sporton International INC., Huawei,..., Ivan Cheng)_x000d__x000a_- R5-260368 (AI:5.4.9, WI:TEI17_Test, NR_NTN_solutions_plus_CT-UEConTest, R5-260368, Mediatek India Technology Pvt., Shuang(Allen) Zhang)_x000d__x000a_- R5-260587 (AI:5.3.22.3, WI:NR_MG_enh2-UEConTest, R5-260587, MediaTek Inc., Daiwei Zhou)_x000d__x000a_- R5-260448 (AI:5.4.9, WI:TEI15_Test, 5GS_NR_LTE-UEConTest, R5-260448, Huawei, HiSilicon, Yaping Zhang)_x000d__x000a_- R5-261019 (AI:5.3.42.7, WI:NR_ENDC_RF_Ph4-UEConTest, R5-261019, Huawei, HiSilicon, Chunying Gu)_x000d__x000a_- R5-260465 (AI:5.3.8.5, WI:NR_ATG-UEConTest, R5-260465, CMCC, Ericsson, Keysight, Dan Song)_x000d__x000a_"/>
    <m/>
    <m/>
  </r>
  <r>
    <s v="R5-260749"/>
    <s v="Huawei, HiSilicon"/>
    <x v="36"/>
    <n v="38.521999999999998"/>
    <s v="NR_MG_enh2-UEConTest"/>
    <s v="Table 4.2-3:_x000d__x000a_- R5-260763 (AI:5.3.42.7, WI:NR_ENDC_RF_Ph4-UEConTest, R5-260763, Huawei, HiSilicon, Xuesong Wang)_x000d__x000a_- R5-260759 (AI:5.3.26.4, WI:NR_FR1_lessthan_5MHz_BW_Ph2-UEConTest, R5-260759, Huawei, HiSilicon, Xuesong Wang)_x000d__x000a_"/>
    <m/>
    <m/>
  </r>
  <r>
    <s v="R5-260754"/>
    <s v="Huawei, HiSilicon"/>
    <x v="36"/>
    <n v="38.533000000000001"/>
    <s v="NR_MG_enh2-UEConTest"/>
    <s v="Table F.1.1.2-4:_x000d__x000a_- R5-260060 (AI:5.4.10.16, WI:TEI18_Test, NR_FR1_lessthan_5MHz_BW-UEConTest, R5-260060, Nokia, Siddharth Das)_x000d__x000a_- R5-260065 (AI:5.3.26.5, WI:NR_FR1_lessthan_5MHz_BW_Ph2-UEConTest, R5-260065, Nokia, Siddharth Das)_x000d__x000a_Table F.1.3.2-2:_x000d__x000a_- R5-260065 (AI:5.3.26.5, WI:NR_FR1_lessthan_5MHz_BW_Ph2-UEConTest, R5-260065, Nokia, Siddharth Das)_x000d__x000a_"/>
    <m/>
    <m/>
  </r>
  <r>
    <s v="R5-260759"/>
    <s v="Huawei, HiSilicon"/>
    <x v="36"/>
    <n v="38.521999999999998"/>
    <s v="NR_FR1_lessthan_5MHz_BW_Ph2-UEConTest"/>
    <s v="Table 4.2-3:_x000d__x000a_- R5-260763 (AI:5.3.42.7, WI:NR_ENDC_RF_Ph4-UEConTest, R5-260763, Huawei, HiSilicon, Xuesong Wang)_x000d__x000a_- R5-260749 (AI:5.3.22.3, WI:NR_MG_enh2-UEConTest, R5-260749, Huawei, HiSilicon, Xuesong Wang)_x000d__x000a_"/>
    <m/>
    <m/>
  </r>
  <r>
    <s v="R5-260762"/>
    <s v="Huawei, HiSilicon"/>
    <x v="36"/>
    <n v="38.533000000000001"/>
    <s v="NR_FR1_lessthan_5MHz_BW_Ph2-UEConTest"/>
    <s v="Table E.4-1:_x000d__x000a_- R5-260987 (AI:5.3.26.5, WI:NR_FR1_lessthan_5MHz_BW_Ph2-UEConTest, R5-260987, Ericsson, Kuba Kolodziej)_x000d__x000a_"/>
    <m/>
    <m/>
  </r>
  <r>
    <s v="R5-260763"/>
    <s v="Huawei, HiSilicon"/>
    <x v="36"/>
    <n v="38.521999999999998"/>
    <s v="NR_ENDC_RF_Ph4-UEConTest"/>
    <s v="Table 4.2-3:_x000d__x000a_- R5-260759 (AI:5.3.26.4, WI:NR_FR1_lessthan_5MHz_BW_Ph2-UEConTest, R5-260759, Huawei, HiSilicon, Xuesong Wang)_x000d__x000a_- R5-260749 (AI:5.3.22.3, WI:NR_MG_enh2-UEConTest, R5-260749, Huawei, HiSilicon, Xuesong Wang)_x000d__x000a_"/>
    <m/>
    <m/>
  </r>
  <r>
    <s v="R5-260792"/>
    <s v="Samsung, Xiaomi"/>
    <x v="37"/>
    <s v="38.521-2"/>
    <s v="NR_MIMO_evo_DL_UL-UEConTest"/>
    <s v="3.2:_x000d__x000a_- R5-260617 (AI:5.3.31.1.3, WI:NR_mmWave_protect-UEConTest, R5-260617, ZTE Corporation, Zhifeng Ma)_x000d__x000a_- R5-261081 (AI:5.3.37.5.3, WI:NR_LPWUS-UEConTest, R5-261081, Apple Inc, Ashwin Mohan)_x000d__x000a_"/>
    <m/>
    <m/>
  </r>
  <r>
    <s v="R5-260804"/>
    <s v="CATT, TDIA"/>
    <x v="38"/>
    <s v="38.523-2"/>
    <s v="NR_MBS_enh_5MBS_Ph2-UEConTest"/>
    <s v="Table 4.2-1:_x000d__x000a_- R5-260427 (AI:6.3.18.4, WI:eCallCEN-UEConTest, R5-260427, Qualcomm Incorporated, Yogesh Tugnawat)_x000d__x000a_- R5-260515 (AI:6.3.15.5, WI:NR_NTN_enh_plus_CT-UEConTest, R5-260515, MediaTek Inc., Juan Huang)_x000d__x000a_- R5-260276 (AI:6.4.5, WI:TEI15_Test, 5GS_NR_LTE-UEConTest, R5-260276, MCC TF160, Olivier Genoud)_x000d__x000a_- R5-260499 (AI:6.3.11.5, WI:NR_IDC_enh-UEConTest, R5-260499, CMCC, Dan Song)_x000d__x000a_- R5-260880 (AI:6.4.5, WI:TEI17_Test, eNS_Ph2-UEConTest, R5-260880, Huawei, HiSilicon, Ya Zhao)_x000d__x000a_- R5-260717 (AI:6.4.5, WI:TEI16_Test, R5-260717, NTT DOCOMO, INC, Takuya Yashima)_x000d__x000a_- R5-260875 (AI:6.4.5, WI:TEI17_Test, NR_UDC-UEConTest, R5-260875, Qualcomm Incorporated, Bharadwaj Kumar Cheruvu)_x000d__x000a_- R5-260696 (AI:6.3.14.4, WI:NR_Mob_enh2-UEConTest, R5-260696, MediaTek Inc., Daiwei Zhou)_x000d__x000a_"/>
    <m/>
    <m/>
  </r>
  <r>
    <s v="R5-260828"/>
    <s v="Anritsu"/>
    <x v="39"/>
    <s v="38.508-1"/>
    <s v="TEI18_Test, NR_lic_bands_BW_R18-UEConTest"/>
    <s v="4.3.1.9.1.2a:_x000d__x000a_- R5-261039 (AI:5.4.1.1, WI:TEI17_Test, NR_NTN_solutions_plus_CT-UEConTest, R5-261039, ROHDE &amp; SCHWARZ, Edwin Menzel)_x000d__x000a_Table 4.3.1.9.1.3-1:_x000d__x000a_- R5-260306 (AI:5.4.1.1, WI:TEI18_Test, IoT_NTN_FDD_LS_band-UEConTest, R5-260306, Keysight Technologies UK Ltd, Adan Toril)_x000d__x000a_After Table 4.3.1.9.1.3-2:_x000d__x000a_- R5-260306 (AI:5.4.1.1, WI:TEI18_Test, IoT_NTN_FDD_LS_band-UEConTest, R5-260306, Keysight Technologies UK Ltd, Adan Toril)_x000d__x000a_Table 4.3.1.9.1.3-2:_x000d__x000a_- R5-260306 (AI:5.4.1.1, WI:TEI18_Test, IoT_NTN_FDD_LS_band-UEConTest, R5-260306, Keysight Technologies UK Ltd, Adan Toril)_x000d__x000a_"/>
    <m/>
    <m/>
  </r>
  <r>
    <s v="R5-260833"/>
    <s v="Anritsu, ROHDE &amp; SCHWARZ"/>
    <x v="39"/>
    <s v="38.521-1"/>
    <s v="TEI16_Test, NR_RF_FR1-UEConTest"/>
    <s v="6.3A.3.2:_x000d__x000a_- R5-260312 (AI:5.4.4.1, WI:TEI16_Test, NR_RF_FR1-UEConTest, R5-260312, Keysight Technologies UK Ltd, Adan Toril)_x000d__x000a_- R5-261046 (AI:5.4.4.1, WI:TEI16_Test, NR_RF_FR1-UEConTest, R5-261046, ROHDE &amp; SCHWARZ, Edwin Menzel)_x000d__x000a_6.3A.3.2.4.2:_x000d__x000a_- R5-260312 (AI:5.4.4.1, WI:TEI16_Test, NR_RF_FR1-UEConTest, R5-260312, Keysight Technologies UK Ltd, Adan Toril)_x000d__x000a_After Table 6.3A.3.2.4.3-7:_x000d__x000a_- R5-260312 (AI:5.4.4.1, WI:TEI16_Test, NR_RF_FR1-UEConTest, R5-260312, Keysight Technologies UK Ltd, Adan Toril)_x000d__x000a_- R5-261046 (AI:5.4.4.1, WI:TEI16_Test, NR_RF_FR1-UEConTest, R5-261046, ROHDE &amp; SCHWARZ, Edwin Menzel)_x000d__x000a_"/>
    <m/>
    <m/>
  </r>
  <r>
    <s v="R5-260834"/>
    <s v="Anritsu"/>
    <x v="39"/>
    <s v="38.521-1"/>
    <s v="TEI17_Test, NR_RF_TxD-UEConTest"/>
    <s v="After Table 6.2G.2.5-1:_x000d__x000a_- R5-260446 (AI:5.4.4.1, WI:TEI17_Test, NR_RF_TxD-UEConTest, R5-260446, Huawei, HiSilicon, Yaping Zhang)_x000d__x000a_Table 6.2G.2.5-1:_x000d__x000a_- R5-260446 (AI:5.4.4.1, WI:TEI17_Test, NR_RF_TxD-UEConTest, R5-260446, Huawei, HiSilicon, Yaping Zhang)_x000d__x000a_Table 6.2G.2.5-10:_x000d__x000a_- R5-260446 (AI:5.4.4.1, WI:TEI17_Test, NR_RF_TxD-UEConTest, R5-260446, Huawei, HiSilicon, Yaping Zhang)_x000d__x000a_Table 6.2G.2.5-12:_x000d__x000a_- R5-260446 (AI:5.4.4.1, WI:TEI17_Test, NR_RF_TxD-UEConTest, R5-260446, Huawei, HiSilicon, Yaping Zhang)_x000d__x000a_After Table 6.2G.2.5-2:_x000d__x000a_- R5-260446 (AI:5.4.4.1, WI:TEI17_Test, NR_RF_TxD-UEConTest, R5-260446, Huawei, HiSilicon, Yaping Zhang)_x000d__x000a_After Table 6.2G.2.5-2A:_x000d__x000a_- R5-260446 (AI:5.4.4.1, WI:TEI17_Test, NR_RF_TxD-UEConTest, R5-260446, Huawei, HiSilicon, Yaping Zhang)_x000d__x000a_Table 6.2G.2.5-2B:_x000d__x000a_- R5-260446 (AI:5.4.4.1, WI:TEI17_Test, NR_RF_TxD-UEConTest, R5-260446, Huawei, HiSilicon, Yaping Zhang)_x000d__x000a_Table 6.2G.2.5-3:_x000d__x000a_- R5-260446 (AI:5.4.4.1, WI:TEI17_Test, NR_RF_TxD-UEConTest, R5-260446, Huawei, HiSilicon, Yaping Zhang)_x000d__x000a_- R5-260700 (AI:5.4.4.1, WI:TEI17_Test, NR_PC2_UE_FDD-UEConTest, R5-260700, Huawei, HiSilicon, Yutong Yang)_x000d__x000a_Table 6.2G.2.5-5:_x000d__x000a_- R5-260446 (AI:5.4.4.1, WI:TEI17_Test, NR_RF_TxD-UEConTest, R5-260446, Huawei, HiSilicon, Yaping Zhang)_x000d__x000a_Table 6.2G.2.5-6:_x000d__x000a_- R5-260446 (AI:5.4.4.1, WI:TEI17_Test, NR_RF_TxD-UEConTest, R5-260446, Huawei, HiSilicon, Yaping Zhang)_x000d__x000a_Table 6.2G.2.5-7:_x000d__x000a_- R5-260446 (AI:5.4.4.1, WI:TEI17_Test, NR_RF_TxD-UEConTest, R5-260446, Huawei, HiSilicon, Yaping Zhang)_x000d__x000a_Table 6.2G.2.5-8:_x000d__x000a_- R5-260446 (AI:5.4.4.1, WI:TEI17_Test, NR_RF_TxD-UEConTest, R5-260446, Huawei, HiSilicon, Yaping Zhang)_x000d__x000a_Table 6.2G.2.5-9:_x000d__x000a_- R5-260446 (AI:5.4.4.1, WI:TEI17_Test, NR_RF_TxD-UEConTest, R5-260446, Huawei, HiSilicon, Yaping Zhang)_x000d__x000a_Table 6.2G.4.3-1:_x000d__x000a_- R5-260446 (AI:5.4.4.1, WI:TEI17_Test, NR_RF_TxD-UEConTest, R5-260446, Huawei, HiSilicon, Yaping Zhang)_x000d__x000a_"/>
    <m/>
    <m/>
  </r>
  <r>
    <s v="R5-260841"/>
    <s v="Anritsu"/>
    <x v="39"/>
    <s v="38.521-1"/>
    <s v="TEI17_Test, NR_PC2_UE_FDD-UEConTest"/>
    <s v="Table 6.2.3.5-13A:_x000d__x000a_- R5-260315 (AI:5.4.4.1, WI:TEI18_Test, HPUE_NR_FR1_FDD_R18-UEConTest, R5-260315, Keysight Technologies UK Ltd, Adan Toril)_x000d__x000a_"/>
    <m/>
    <m/>
  </r>
  <r>
    <s v="R5-260843"/>
    <s v="Anritsu"/>
    <x v="39"/>
    <s v="38.521-1"/>
    <s v="NR_CADC_NR_LTE_DC_R19-UEConTest"/>
    <s v="7.3A.1_1:_x000d__x000a_- R5-260531 (AI:5.3.5.3.2, WI:HPUE_NR_CADC_NR_LTE_DC_R18-UEConTest, R5-260531, NTT DOCOMO INC., Shun Kato)_x000d__x000a_- R5-260711 (AI:5.3.11.3.2, WI:NR_ENDC_RF_FR1_enh2-UEConTest, R5-260711, Huawei, HiSilicon, Yutong Yang)_x000d__x000a_- R5-260473 (AI:5.3.7.3.2, WI:NR_CADC_NR_LTE_DC_R18-UEConTest, R5-260473, CMCC, Dan Song)_x000d__x000a_Table 7.3A.11.4.1-1:_x000d__x000a_- R5-260845 (AI:5.3.1.3.2, WI:NR_CADC_NR_LTE_DC_R16-UEConTest, R5-260845, Anritsu, Masafumi Setsu)_x000d__x000a_7.3A.2_1:_x000d__x000a_- R5-260513 (AI:5.3.2.3.2, WI:NR_CADC_NR_LTE_DC_R17-UEConTest, R5-260513, NTT DOCOMO INC., Shun Kato)_x000d__x000a_- R5-260711 (AI:5.3.11.3.2, WI:NR_ENDC_RF_FR1_enh2-UEConTest, R5-260711, Huawei, HiSilicon, Yutong Yang)_x000d__x000a_Table 7.3A.21.4.1-1:_x000d__x000a_- R5-260849 (AI:5.3.24.3.2, WI:NR_CADC_NR_LTE_DC_R19-UEConTest, R5-260849, Anritsu, Masafumi Setsu)_x000d__x000a_"/>
    <m/>
    <m/>
  </r>
  <r>
    <s v="R5-260845"/>
    <s v="Anritsu"/>
    <x v="39"/>
    <s v="38.521-1"/>
    <s v="NR_CADC_NR_LTE_DC_R16-UEConTest"/>
    <s v="Table 7.3A.11.4.1-1:_x000d__x000a_- R5-260843 (AI:5.3.24.3.2, WI:NR_CADC_NR_LTE_DC_R19-UEConTest, R5-260843, Anritsu, Masafumi Setsu)_x000d__x000a_"/>
    <m/>
    <m/>
  </r>
  <r>
    <s v="R5-260848"/>
    <s v="Anritsu"/>
    <x v="39"/>
    <s v="38.521-1"/>
    <s v="HPUE_NR_CADC_NR_LTE_DC_R18-UEConTest"/>
    <s v="Table 7.3A.11.5-1B:_x000d__x000a_- R5-260531 (AI:5.3.5.3.2, WI:HPUE_NR_CADC_NR_LTE_DC_R18-UEConTest, R5-260531, NTT DOCOMO INC., Shun Kato)_x000d__x000a_"/>
    <m/>
    <m/>
  </r>
  <r>
    <s v="R5-260849"/>
    <s v="Anritsu"/>
    <x v="39"/>
    <s v="38.521-1"/>
    <s v="NR_CADC_NR_LTE_DC_R19-UEConTest"/>
    <s v="Table 7.3A.21.4.1-1:_x000d__x000a_- R5-260843 (AI:5.3.24.3.2, WI:NR_CADC_NR_LTE_DC_R19-UEConTest, R5-260843, Anritsu, Masafumi Setsu)_x000d__x000a_"/>
    <m/>
    <m/>
  </r>
  <r>
    <s v="R5-260850"/>
    <s v="Anritsu"/>
    <x v="39"/>
    <s v="38.521-3"/>
    <s v="NR_CADC_NR_LTE_DC_R19-UEConTest"/>
    <s v="Table 7.3B.2.0.3.5.2-1:_x000d__x000a_- R5-260851 (AI:5.3.1.5.2, WI:NR_CADC_NR_LTE_DC_R16-UEConTest, R5-260851, Anritsu, Masafumi Setsu)_x000d__x000a_Table 7.3B.2.31.1.4.1-1:_x000d__x000a_- R5-260851 (AI:5.3.1.5.2, WI:NR_CADC_NR_LTE_DC_R16-UEConTest, R5-260851, Anritsu, Masafumi Setsu)_x000d__x000a_- R5-260709 (AI:5.3.11.4.2, WI:NR_ENDC_RF_FR1_enh2-UEConTest, R5-260709, Huawei, HiSilicon, Yutong Yang)_x000d__x000a_"/>
    <m/>
    <m/>
  </r>
  <r>
    <s v="R5-260851"/>
    <s v="Anritsu"/>
    <x v="39"/>
    <s v="38.521-3"/>
    <s v="NR_CADC_NR_LTE_DC_R16-UEConTest"/>
    <s v="Table 7.3B.2.0.3.5.2-1:_x000d__x000a_- R5-260850 (AI:5.3.24.5.2, WI:NR_CADC_NR_LTE_DC_R19-UEConTest, R5-260850, Anritsu, Masafumi Setsu)_x000d__x000a_Table 7.3B.2.31.1.4.1-1:_x000d__x000a_- R5-260850 (AI:5.3.24.5.2, WI:NR_CADC_NR_LTE_DC_R19-UEConTest, R5-260850, Anritsu, Masafumi Setsu)_x000d__x000a_- R5-260709 (AI:5.3.11.4.2, WI:NR_ENDC_RF_FR1_enh2-UEConTest, R5-260709, Huawei, HiSilicon, Yutong Yang)_x000d__x000a_"/>
    <m/>
    <m/>
  </r>
  <r>
    <s v="R5-260852"/>
    <s v="Anritsu"/>
    <x v="39"/>
    <n v="38.533000000000001"/>
    <s v="TEI17_Test, NR_NTN_solutions_plus_CT-UEConTest"/>
    <s v="14.1.10.1:_x000d__x000a_- R5-260367 (AI:5.4.10.12, WI:TEI17_Test, NR_NTN_solutions_plus_CT-UEConTest, R5-260367, Mediatek India Technology Pvt., Shuang(Allen) Zhang)_x000d__x000a_"/>
    <m/>
    <m/>
  </r>
  <r>
    <s v="R5-260868"/>
    <s v="Ericsson"/>
    <x v="40"/>
    <s v="38.521-4"/>
    <s v="NR_redcap_enh_plus_CT1-UEConTest"/>
    <s v="Table F.1.1.2-2:_x000d__x000a_- R5-260573 (AI:5.4.7.1, WI:5GS_NR_LTE-UEConTest, R5-260573, QUALCOMM JAPAN LLC., Vijay Balasubramanian)_x000d__x000a_- R5-260576 (AI:5.3.9.4.1, WI:NR_redcap_enh_plus_CT1-UEConTest, R5-260576, QUALCOMM JAPAN LLC., Vijay Balasubramanian)_x000d__x000a_- R5-260463 (AI:5.3.8.4.4, WI:NR_ATG-UEConTest, R5-260463, CMCC, Dan Song)_x000d__x000a_- R5-260568 (AI:5.3.11.5.1, WI:NR_ENDC_RF_FR1_enh2-UEConTest, R5-260568, QUALCOMM JAPAN LLC., Vijay Balasubramanian)_x000d__x000a_Table F.1.3.2-1:_x000d__x000a_- R5-260463 (AI:5.3.8.4.4, WI:NR_ATG-UEConTest, R5-260463, CMCC, Dan Song)_x000d__x000a_- R5-260573 (AI:5.4.7.1, WI:5GS_NR_LTE-UEConTest, R5-260573, QUALCOMM JAPAN LLC., Vijay Balasubramanian)_x000d__x000a_- R5-260568 (AI:5.3.11.5.1, WI:NR_ENDC_RF_FR1_enh2-UEConTest, R5-260568, QUALCOMM JAPAN LLC., Vijay Balasubramanian)_x000d__x000a_"/>
    <m/>
    <m/>
  </r>
  <r>
    <s v="R5-260871"/>
    <s v="Ericsson"/>
    <x v="40"/>
    <s v="38.521-4"/>
    <s v="NR_MIMO_evo_DL_UL-UEConTest"/>
    <s v="Table F.1.1.3-2:_x000d__x000a_- R5-260574 (AI:5.4.7.1, WI:5GS_NR_LTE-UEConTest, R5-260574, QUALCOMM JAPAN LLC., Vijay Balasubramanian)_x000d__x000a_After Table F.1.3.3-1:_x000d__x000a_- R5-260574 (AI:5.4.7.1, WI:5GS_NR_LTE-UEConTest, R5-260574, QUALCOMM JAPAN LLC., Vijay Balasubramanian)_x000d__x000a_"/>
    <m/>
    <m/>
  </r>
  <r>
    <s v="R5-260875"/>
    <s v="Qualcomm Incorporated"/>
    <x v="30"/>
    <s v="38.523-2"/>
    <s v="TEI17_Test, NR_UDC-UEConTest"/>
    <s v="Table 4.1-2B:_x000d__x000a_- R5-260899 (AI:6.3.8.4, WI:NR_MC_enh-UEConTest, R5-260899, Huawei, HiSilicon, Ya Zhao)_x000d__x000a_- R5-260656 (AI:6.4.5, WI:TEI17_Test, R5-260656, Qualcomm Incorporated, Bharadwaj Kumar Cheruvu)_x000d__x000a_Table 4.2-1:_x000d__x000a_- R5-260427 (AI:6.3.18.4, WI:eCallCEN-UEConTest, R5-260427, Qualcomm Incorporated, Yogesh Tugnawat)_x000d__x000a_- R5-260515 (AI:6.3.15.5, WI:NR_NTN_enh_plus_CT-UEConTest, R5-260515, MediaTek Inc., Juan Huang)_x000d__x000a_- R5-260276 (AI:6.4.5, WI:TEI15_Test, 5GS_NR_LTE-UEConTest, R5-260276, MCC TF160, Olivier Genoud)_x000d__x000a_- R5-260499 (AI:6.3.11.5, WI:NR_IDC_enh-UEConTest, R5-260499, CMCC, Dan Song)_x000d__x000a_- R5-260880 (AI:6.4.5, WI:TEI17_Test, eNS_Ph2-UEConTest, R5-260880, Huawei, HiSilicon, Ya Zhao)_x000d__x000a_- R5-260717 (AI:6.4.5, WI:TEI16_Test, R5-260717, NTT DOCOMO, INC, Takuya Yashima)_x000d__x000a_- R5-260804 (AI:6.3.19.5, WI:NR_MBS_enh_5MBS_Ph2-UEConTest, R5-260804, CATT, TDIA, Xiaozhong Chen)_x000d__x000a_- R5-260696 (AI:6.3.14.4, WI:NR_Mob_enh2-UEConTest, R5-260696, MediaTek Inc., Daiwei Zhou)_x000d__x000a_"/>
    <m/>
    <m/>
  </r>
  <r>
    <s v="R5-260877"/>
    <s v="Huawei, HiSilicon"/>
    <x v="41"/>
    <s v="38.523-2"/>
    <s v="TEI17_Test, NR_redcap_plus_ARCH-UEConTest"/>
    <s v="Table A-1:_x000d__x000a_- R5-260656 (AI:6.4.5, WI:TEI17_Test, R5-260656, Qualcomm Incorporated, Bharadwaj Kumar Cheruvu)_x000d__x000a_"/>
    <m/>
    <m/>
  </r>
  <r>
    <s v="R5-260880"/>
    <s v="Huawei, HiSilicon"/>
    <x v="41"/>
    <s v="38.523-2"/>
    <s v="TEI17_Test, eNS_Ph2-UEConTest"/>
    <s v="Table 4.2-1:_x000d__x000a_- R5-260427 (AI:6.3.18.4, WI:eCallCEN-UEConTest, R5-260427, Qualcomm Incorporated, Yogesh Tugnawat)_x000d__x000a_- R5-260515 (AI:6.3.15.5, WI:NR_NTN_enh_plus_CT-UEConTest, R5-260515, MediaTek Inc., Juan Huang)_x000d__x000a_- R5-260276 (AI:6.4.5, WI:TEI15_Test, 5GS_NR_LTE-UEConTest, R5-260276, MCC TF160, Olivier Genoud)_x000d__x000a_- R5-260499 (AI:6.3.11.5, WI:NR_IDC_enh-UEConTest, R5-260499, CMCC, Dan Song)_x000d__x000a_- R5-260717 (AI:6.4.5, WI:TEI16_Test, R5-260717, NTT DOCOMO, INC, Takuya Yashima)_x000d__x000a_- R5-260804 (AI:6.3.19.5, WI:NR_MBS_enh_5MBS_Ph2-UEConTest, R5-260804, CATT, TDIA, Xiaozhong Chen)_x000d__x000a_- R5-260875 (AI:6.4.5, WI:TEI17_Test, NR_UDC-UEConTest, R5-260875, Qualcomm Incorporated, Bharadwaj Kumar Cheruvu)_x000d__x000a_- R5-260696 (AI:6.3.14.4, WI:NR_Mob_enh2-UEConTest, R5-260696, MediaTek Inc., Daiwei Zhou)_x000d__x000a_"/>
    <m/>
    <m/>
  </r>
  <r>
    <s v="R5-260889"/>
    <s v="Huawei, HiSilicon"/>
    <x v="41"/>
    <s v="38.523-1"/>
    <s v="TEI16_Test, ATSSS-UEConTest"/>
    <s v="10.4.1.6.2:_x000d__x000a_- R5-260137 (AI:6.4.4.10, WI:TEI16_Test, ATSSS-UEConTest, R5-260137, MediaTek Inc., Daiwei Zhou)_x000d__x000a_"/>
    <m/>
    <m/>
  </r>
  <r>
    <s v="R5-260899"/>
    <s v="Huawei, HiSilicon"/>
    <x v="41"/>
    <s v="38.523-2"/>
    <s v="NR_MC_enh-UEConTest"/>
    <s v="Table 4.1-2B:_x000d__x000a_- R5-260656 (AI:6.4.5, WI:TEI17_Test, R5-260656, Qualcomm Incorporated, Bharadwaj Kumar Cheruvu)_x000d__x000a_- R5-260875 (AI:6.4.5, WI:TEI17_Test, NR_UDC-UEConTest, R5-260875, Qualcomm Incorporated, Bharadwaj Kumar Cheruvu)_x000d__x000a_"/>
    <m/>
    <m/>
  </r>
  <r>
    <s v="R5-260910"/>
    <s v="Ericsson"/>
    <x v="40"/>
    <s v="38.521-4"/>
    <s v="NR_redcap_enh_plus_CT1-UEConTest"/>
    <s v="5.2.1.1.2:_x000d__x000a_- R5-260913 (AI:5.4.7.1, WI:TEI15_Test, 5GS_NR_LTE-UEConTest, R5-260913, Keysight Technologies UK Ltd, Fran Martos)_x000d__x000a_5.2.1.2.2:_x000d__x000a_- R5-260913 (AI:5.4.7.1, WI:TEI15_Test, 5GS_NR_LTE-UEConTest, R5-260913, Keysight Technologies UK Ltd, Fran Martos)_x000d__x000a_"/>
    <m/>
    <m/>
  </r>
  <r>
    <s v="R5-260913"/>
    <s v="Keysight Technologies UK Ltd"/>
    <x v="4"/>
    <s v="38.521-4"/>
    <s v="TEI15_Test, 5GS_NR_LTE-UEConTest"/>
    <s v="&lt;&lt;&lt;:_x000d__x000a_- R5-260646 (AI:5.4.7.1, WI:TEI15_Test, 5GS_NR_LTE-UEConTest, R5-260646, Keysight Technologies UK Ltd, Fran Martos)_x000d__x000a_5.2.1.1.2:_x000d__x000a_- R5-260910 (AI:5.3.9.4.1, WI:NR_redcap_enh_plus_CT1-UEConTest, R5-260910, Ericsson, Petter Karlsson)_x000d__x000a_5.2.1.2.2:_x000d__x000a_- R5-260910 (AI:5.3.9.4.1, WI:NR_redcap_enh_plus_CT1-UEConTest, R5-260910, Ericsson, Petter Karlsson)_x000d__x000a_5.2.2.1.1_1:_x000d__x000a_- R5-260646 (AI:5.4.7.1, WI:TEI15_Test, 5GS_NR_LTE-UEConTest, R5-260646, Keysight Technologies UK Ltd, Fran Martos)_x000d__x000a_5.2.2.1.16_1:_x000d__x000a_- R5-260646 (AI:5.4.7.1, WI:TEI15_Test, 5GS_NR_LTE-UEConTest, R5-260646, Keysight Technologies UK Ltd, Fran Martos)_x000d__x000a_"/>
    <m/>
    <m/>
  </r>
  <r>
    <s v="R5-260918"/>
    <s v="Rohde &amp; Schwarz"/>
    <x v="42"/>
    <n v="38.521999999999998"/>
    <s v="TEI17_Test, NR_NTN_solutions_plus_CT-UEConTest"/>
    <s v="Table 4.2-14:_x000d__x000a_- R5-260368 (AI:5.4.9, WI:TEI17_Test, NR_NTN_solutions_plus_CT-UEConTest, R5-260368, Mediatek India Technology Pvt., Shuang(Allen) Zhang)_x000d__x000a_- R5-260936 (AI:5.3.34.4, WI:NR_IoT_NTN_req_test_enh-UEConTest, R5-260936, Rohde &amp; Schwarz, Marquis..., Liviu Coroescu)_x000d__x000a_"/>
    <m/>
    <m/>
  </r>
  <r>
    <s v="R5-260921"/>
    <s v="Rohde &amp; Schwarz"/>
    <x v="42"/>
    <n v="38.533000000000001"/>
    <s v="TEI17_Test, NR_NTN_solutions_plus_CT-UEConTest"/>
    <s v="Table 14.2.1.1.4.3-1:_x000d__x000a_- R5-260363 (AI:5.4.10.12, WI:TEI17_Test, NR_NTN_solutions_plus_CT-UEConTest, R5-260363, Mediatek India Technology Pvt., Shuang(Allen) Zhang)_x000d__x000a_"/>
    <m/>
    <m/>
  </r>
  <r>
    <s v="R5-260923"/>
    <s v="Huawei, HiSilicon"/>
    <x v="23"/>
    <s v="38.521-5"/>
    <s v="NR_IoT_NTN_req_test_enh-UEConTest"/>
    <s v="Table F.1.2-1:_x000d__x000a_- R5-260323 (AI:5.4.8, WI:TEI18_Test, NR_lic_bands_BW_R18-UEConTest, R5-260323, Keysight Technologies UK Ltd, Adan Toril)_x000d__x000a_- R5-260413 (AI:5.3.34.3, WI:NR_IoT_NTN_req_test_enh-UEConTest, R5-260413, China Unicom, Huawei, Hisilicon, Yu Shi)_x000d__x000a_- R5-260508 (AI:5.3.34.3, WI:NR_IoT_NTN_req_test_enh-UEConTest, R5-260508, Sporton International INC., Ivan Cheng)_x000d__x000a_- R5-260535 (AI:5.3.34.3, WI:NR_IoT_NTN_req_test_enh-UEConTest, R5-260535, Huawei, HiSilicon, Yaping Zhang)_x000d__x000a_Table F.3.2-1:_x000d__x000a_- R5-260508 (AI:5.3.34.3, WI:NR_IoT_NTN_req_test_enh-UEConTest, R5-260508, Sporton International INC., Ivan Cheng)_x000d__x000a_- R5-260323 (AI:5.4.8, WI:TEI18_Test, NR_lic_bands_BW_R18-UEConTest, R5-260323, Keysight Technologies UK Ltd, Adan Toril)_x000d__x000a_- R5-260413 (AI:5.3.34.3, WI:NR_IoT_NTN_req_test_enh-UEConTest, R5-260413, China Unicom, Huawei, Hisilicon, Yu Shi)_x000d__x000a_- R5-260535 (AI:5.3.34.3, WI:NR_IoT_NTN_req_test_enh-UEConTest, R5-260535, Huawei, HiSilicon, Yaping Zhang)_x000d__x000a_"/>
    <m/>
    <m/>
  </r>
  <r>
    <s v="R5-260927"/>
    <s v="Rohde &amp; Schwarz"/>
    <x v="42"/>
    <s v="37.571-1"/>
    <s v="TEI16_Test, NR_pos-UEConTest"/>
    <s v="Table C.2.5-1:_x000d__x000a_- R5-260024 (AI:5.3.17.3, WI:NR_pos_enh2-UEConTest, R5-260024, CATT, Xiaoyang Tian)_x000d__x000a_"/>
    <m/>
    <m/>
  </r>
  <r>
    <s v="R5-260933"/>
    <s v="Rohde &amp; Schwarz"/>
    <x v="42"/>
    <s v="38.508-1"/>
    <s v="TEI17_Test, NR_NTN_solutions_plus_CT-UEConTest"/>
    <s v="Table 7.6.2.1-1B:_x000d__x000a_- R5-260352 (AI:5.4.1.3, WI:TEI17_Test, NR_NTN_solutions_plus_CT-UEConTest, R5-260352, Mediatek India Technology Pvt.,..., Shuang(Allen) Zhang)_x000d__x000a_After Table 7.6.2.1-1C:_x000d__x000a_- R5-260352 (AI:5.4.1.3, WI:TEI17_Test, NR_NTN_solutions_plus_CT-UEConTest, R5-260352, Mediatek India Technology Pvt.,..., Shuang(Allen) Zhang)_x000d__x000a_Table 7.6.2.1-3B:_x000d__x000a_- R5-260934 (AI:5.4.1.3, WI:TEI17_Test, NR_NTN_solutions_plus_CT-UEConTest, R5-260934, Rohde &amp; Schwarz, Liviu Coroescu)_x000d__x000a_Table 7.6.2.1-3D:_x000d__x000a_- R5-260352 (AI:5.4.1.3, WI:TEI17_Test, NR_NTN_solutions_plus_CT-UEConTest, R5-260352, Mediatek India Technology Pvt.,..., Shuang(Allen) Zhang)_x000d__x000a_- R5-260934 (AI:5.4.1.3, WI:TEI17_Test, NR_NTN_solutions_plus_CT-UEConTest, R5-260934, Rohde &amp; Schwarz, Liviu Coroescu)_x000d__x000a_"/>
    <m/>
    <m/>
  </r>
  <r>
    <s v="R5-260934"/>
    <s v="Rohde &amp; Schwarz"/>
    <x v="42"/>
    <s v="38.508-1"/>
    <s v="TEI17_Test, NR_NTN_solutions_plus_CT-UEConTest"/>
    <s v="Table 7.6.2.1-3B:_x000d__x000a_- R5-260933 (AI:5.4.1.3, WI:TEI17_Test, NR_NTN_solutions_plus_CT-UEConTest, R5-260933, Rohde &amp; Schwarz, Liviu Coroescu)_x000d__x000a_Table 7.6.2.1-3D:_x000d__x000a_- R5-260352 (AI:5.4.1.3, WI:TEI17_Test, NR_NTN_solutions_plus_CT-UEConTest, R5-260352, Mediatek India Technology Pvt.,..., Shuang(Allen) Zhang)_x000d__x000a_- R5-260933 (AI:5.4.1.3, WI:TEI17_Test, NR_NTN_solutions_plus_CT-UEConTest, R5-260933, Rohde &amp; Schwarz, Liviu Coroescu)_x000d__x000a_"/>
    <m/>
    <m/>
  </r>
  <r>
    <s v="R5-260935"/>
    <s v="Rohde &amp; Schwarz"/>
    <x v="42"/>
    <s v="38.508-1"/>
    <s v="TEI17_Test, NR_NTN_solutions_plus_CT-UEConTest"/>
    <s v="4.4.3.1.2:_x000d__x000a_- R5-260548 (AI:5.4.1.4, WI:TEI17_Test, NR_NTN_solutions_plus_CT-UEConTest, R5-260548, Keysight Technologies UK Ltd, Fran Martos)_x000d__x000a_"/>
    <m/>
    <m/>
  </r>
  <r>
    <s v="R5-260936"/>
    <s v="Rohde &amp; Schwarz, Marquis Technologies"/>
    <x v="42"/>
    <n v="38.521999999999998"/>
    <s v="NR_IoT_NTN_req_test_enh-UEConTest"/>
    <s v="Table 4.2-14:_x000d__x000a_- R5-260368 (AI:5.4.9, WI:TEI17_Test, NR_NTN_solutions_plus_CT-UEConTest, R5-260368, Mediatek India Technology Pvt., Shuang(Allen) Zhang)_x000d__x000a_- R5-260918 (AI:5.4.9, WI:TEI17_Test, NR_NTN_solutions_plus_CT-UEConTest, R5-260918, Rohde &amp; Schwarz, Liviu Coroescu)_x000d__x000a_"/>
    <m/>
    <m/>
  </r>
  <r>
    <s v="R5-260942"/>
    <s v="KDDI Corporation (TTC)"/>
    <x v="43"/>
    <s v="38.521-1"/>
    <s v="HPUE_NR_CADC_NR_LTE_DC_R18-UEConTest"/>
    <s v="Table 5.5A.3.1-1:_x000d__x000a_- R5-260389 (AI:5.3.2.3.3, WI:NR_CADC_NR_LTE_DC_R17-UEConTest, R5-260389, China Unicom, Nokia, ZTE..., Huifang Sun)_x000d__x000a_- R5-260391 (AI:5.3.24.3.3, WI:NR_CADC_NR_LTE_DC_R19-UEConTest, R5-260391, China Unicom, Nokia, Huifang Sun)_x000d__x000a_- R5-260390 (AI:5.3.7.3.3, WI:NR_CADC_NR_LTE_DC_R18-UEConTest, R5-260390, China Unicom, CMCC, Nokia, Huifang Sun)_x000d__x000a_- R5-260388 (AI:5.3.1.3.3, WI:NR_CADC_NR_LTE_DC_R16-UEConTest, R5-260388, China Unicom, Nokia, Huifang Sun)_x000d__x000a_- R5-260251 (AI:5.3.26.3.3, WI:NR_FR1_lessthan_5MHz_BW_Ph2-UEConTest, R5-260251, China Telecom, Lei GAO)_x000d__x000a_Table 5.5A.3.2-1:_x000d__x000a_- R5-260510 (AI:5.3.2.3.3, WI:NR_CADC_NR_LTE_DC_R17-UEConTest, R5-260510, NTT DOCOMO INC., Shun Kato)_x000d__x000a_- R5-260529 (AI:5.3.24.3.3, WI:NR_CADC_NR_LTE_DC_R19-UEConTest, R5-260529, NTT DOCOMO INC., Shun Kato)_x000d__x000a_"/>
    <m/>
    <m/>
  </r>
  <r>
    <s v="R5-260964"/>
    <s v="Keysight Technologies UK Ltd"/>
    <x v="4"/>
    <s v="38.521-4"/>
    <s v="TEI15_Test, 5GS_NR_LTE-UEConTest"/>
    <s v="6.3.2.1.1:_x000d__x000a_- R5-260657 (AI:5.4.7.1, WI:TEI15_Test, 5GS_NR_LTE-UEConTest, R5-260657, Keysight Technologies UK Ltd, Fran Martos)_x000d__x000a_6.3.2.1.2:_x000d__x000a_- R5-260657 (AI:5.4.7.1, WI:TEI15_Test, 5GS_NR_LTE-UEConTest, R5-260657, Keysight Technologies UK Ltd, Fran Martos)_x000d__x000a_6.3.2.1.3:_x000d__x000a_- R5-260657 (AI:5.4.7.1, WI:TEI15_Test, 5GS_NR_LTE-UEConTest, R5-260657, Keysight Technologies UK Ltd, Fran Martos)_x000d__x000a_6.3.2.1.4:_x000d__x000a_- R5-260657 (AI:5.4.7.1, WI:TEI15_Test, 5GS_NR_LTE-UEConTest, R5-260657, Keysight Technologies UK Ltd, Fran Martos)_x000d__x000a_"/>
    <m/>
    <m/>
  </r>
  <r>
    <s v="R5-260976"/>
    <s v="Ericsson"/>
    <x v="44"/>
    <n v="38.533000000000001"/>
    <s v="NR_ATG-UEConTest"/>
    <s v="Table F.1.1.2-17:_x000d__x000a_- R5-260037 (AI:5.3.8.6, WI:NR_ATG-UEConTest, R5-260037, ZTE Corporation, Jiali Xu)_x000d__x000a_- R5-260034 (AI:5.3.8.6, WI:NR_ATG-UEConTest, R5-260034, ZTE Corporation, Jiali Xu)_x000d__x000a_- R5-260040 (AI:5.3.8.6, WI:NR_ATG-UEConTest, R5-260040, ZTE Corporation, Jiali Xu)_x000d__x000a_- R5-260046 (AI:5.3.8.6, WI:NR_ATG-UEConTest, R5-260046, ZTE Corporation, Jiali Xu)_x000d__x000a_- R5-260043 (AI:5.3.8.6, WI:NR_ATG-UEConTest, R5-260043, ZTE Corporation, Jiali Xu)_x000d__x000a_- R5-260732 (AI:5.3.8.6, WI:NR_ATG-UEConTest, R5-260732, Huawei, HiSilicon, Xuesong Wang)_x000d__x000a_Table F.1.3.2-15:_x000d__x000a_- R5-260034 (AI:5.3.8.6, WI:NR_ATG-UEConTest, R5-260034, ZTE Corporation, Jiali Xu)_x000d__x000a_- R5-260037 (AI:5.3.8.6, WI:NR_ATG-UEConTest, R5-260037, ZTE Corporation, Jiali Xu)_x000d__x000a_- R5-260043 (AI:5.3.8.6, WI:NR_ATG-UEConTest, R5-260043, ZTE Corporation, Jiali Xu)_x000d__x000a_- R5-260046 (AI:5.3.8.6, WI:NR_ATG-UEConTest, R5-260046, ZTE Corporation, Jiali Xu)_x000d__x000a_- R5-260040 (AI:5.3.8.6, WI:NR_ATG-UEConTest, R5-260040, ZTE Corporation, Jiali Xu)_x000d__x000a_- R5-260732 (AI:5.3.8.6, WI:NR_ATG-UEConTest, R5-260732, Huawei, HiSilicon, Xuesong Wang)_x000d__x000a_"/>
    <m/>
    <m/>
  </r>
  <r>
    <s v="R5-260978"/>
    <s v="Ericsson"/>
    <x v="44"/>
    <n v="38.533000000000001"/>
    <s v="NR_ATG-UEConTest"/>
    <s v="19.5.2.1:_x000d__x000a_- R5-260979 (AI:5.3.8.6, WI:NR_ATG-UEConTest, R5-260979, Ericsson, Kuba Kolodziej)_x000d__x000a_"/>
    <m/>
    <m/>
  </r>
  <r>
    <s v="R5-260979"/>
    <s v="Ericsson"/>
    <x v="44"/>
    <n v="38.533000000000001"/>
    <s v="NR_ATG-UEConTest"/>
    <s v="19.5.2.1:_x000d__x000a_- R5-260978 (AI:5.3.8.6, WI:NR_ATG-UEConTest, R5-260978, Ericsson, Kuba Kolodziej)_x000d__x000a_"/>
    <m/>
    <m/>
  </r>
  <r>
    <s v="R5-260984"/>
    <s v="Ericsson"/>
    <x v="44"/>
    <n v="38.533000000000001"/>
    <s v="NR_FR1_lessthan_5MHz_BW_Ph2-UEConTest"/>
    <s v="Table 6.5.12.1.4.1-3:_x000d__x000a_- R5-260985 (AI:5.3.26.5, WI:NR_FR1_lessthan_5MHz_BW_Ph2-UEConTest, R5-260985, Ericsson, Kuba Kolodziej)_x000d__x000a_6.5.12.1.4.2:_x000d__x000a_- R5-260985 (AI:5.3.26.5, WI:NR_FR1_lessthan_5MHz_BW_Ph2-UEConTest, R5-260985, Ericsson, Kuba Kolodziej)_x000d__x000a_Table 6.5.12.1.5-1A.6.5.12.1.2-3:_x000d__x000a_- R5-260985 (AI:5.3.26.5, WI:NR_FR1_lessthan_5MHz_BW_Ph2-UEConTest, R5-260985, Ericsson, Kuba Kolodziej)_x000d__x000a_Table 6.5.12.2.5-1:_x000d__x000a_- R5-260985 (AI:5.3.26.5, WI:NR_FR1_lessthan_5MHz_BW_Ph2-UEConTest, R5-260985, Ericsson, Kuba Kolodziej)_x000d__x000a_"/>
    <m/>
    <m/>
  </r>
  <r>
    <s v="R5-260985"/>
    <s v="Ericsson"/>
    <x v="44"/>
    <n v="38.533000000000001"/>
    <s v="NR_FR1_lessthan_5MHz_BW_Ph2-UEConTest"/>
    <s v="Table 6.5.12.1.4.1-3:_x000d__x000a_- R5-260984 (AI:5.3.26.5, WI:NR_FR1_lessthan_5MHz_BW_Ph2-UEConTest, R5-260984, Ericsson, Kuba Kolodziej)_x000d__x000a_6.5.12.1.4.2:_x000d__x000a_- R5-260984 (AI:5.3.26.5, WI:NR_FR1_lessthan_5MHz_BW_Ph2-UEConTest, R5-260984, Ericsson, Kuba Kolodziej)_x000d__x000a_Table 6.5.12.1.5-1A.6.5.12.1.2-3:_x000d__x000a_- R5-260984 (AI:5.3.26.5, WI:NR_FR1_lessthan_5MHz_BW_Ph2-UEConTest, R5-260984, Ericsson, Kuba Kolodziej)_x000d__x000a_Table 6.5.12.2.5-1:_x000d__x000a_- R5-260984 (AI:5.3.26.5, WI:NR_FR1_lessthan_5MHz_BW_Ph2-UEConTest, R5-260984, Ericsson, Kuba Kolodziej)_x000d__x000a_"/>
    <m/>
    <m/>
  </r>
  <r>
    <s v="R5-260986"/>
    <s v="Ericsson"/>
    <x v="44"/>
    <n v="38.521999999999998"/>
    <s v="NR_FR1_lessthan_5MHz_BW_Ph2-UEConTest"/>
    <s v="After Table 4.2-3:_x000d__x000a_- R5-260988 (AI:5.3.18.3, WI:NR_Mob_enh2-UEConTest, R5-260988, Ericsson, Kuba Kolodziej)_x000d__x000a_"/>
    <m/>
    <m/>
  </r>
  <r>
    <s v="R5-260987"/>
    <s v="Ericsson"/>
    <x v="44"/>
    <n v="38.533000000000001"/>
    <s v="NR_FR1_lessthan_5MHz_BW_Ph2-UEConTest"/>
    <s v="Table E.4-1:_x000d__x000a_- R5-260762 (AI:5.3.26.5, WI:NR_FR1_lessthan_5MHz_BW_Ph2-UEConTest, R5-260762, Huawei, HiSilicon, Xuesong Wang)_x000d__x000a_"/>
    <m/>
    <m/>
  </r>
  <r>
    <s v="R5-260988"/>
    <s v="Ericsson"/>
    <x v="44"/>
    <n v="38.521999999999998"/>
    <s v="NR_Mob_enh2-UEConTest"/>
    <s v="After Table 4.2-3:_x000d__x000a_- R5-260986 (AI:5.3.26.4, WI:NR_FR1_lessthan_5MHz_BW_Ph2-UEConTest, R5-260986, Ericsson, Kuba Kolodziej)_x000d__x000a_"/>
    <m/>
    <m/>
  </r>
  <r>
    <s v="R5-260996"/>
    <s v="Motorola Mobility, Lenovo, MCC TF160"/>
    <x v="45"/>
    <s v="38.523-1"/>
    <s v="TEI15_Test, 5GS_NR_LTE-UEConTest"/>
    <s v="Table 7.1.1.1.19.3.3-3:_x000d__x000a_- R5-260998 (AI:6.4.4.3.1.2, WI:TEI17_Test, NR_feMIMO-UEConTest, R5-260998, Motorola Mobility, Lenovo, MCC..., Abdul Rasheed Mohammed)_x000d__x000a_Table 7.1.1.2.7.3.3-3:_x000d__x000a_- R5-260998 (AI:6.4.4.3.1.2, WI:TEI17_Test, NR_feMIMO-UEConTest, R5-260998, Motorola Mobility, Lenovo, MCC..., Abdul Rasheed Mohammed)_x000d__x000a_"/>
    <m/>
    <m/>
  </r>
  <r>
    <s v="R5-260998"/>
    <s v="Motorola Mobility, Lenovo, MCC TF160"/>
    <x v="45"/>
    <s v="38.523-1"/>
    <s v="TEI17_Test, NR_feMIMO-UEConTest"/>
    <s v="Table 7.1.1.1.19.3.3-3:_x000d__x000a_- R5-260996 (AI:6.4.4.3.1.2, WI:TEI15_Test, 5GS_NR_LTE-UEConTest, R5-260996, Motorola Mobility, Lenovo, MCC..., Abdul Rasheed Mohammed)_x000d__x000a_Table 7.1.1.2.7.3.3-3:_x000d__x000a_- R5-260996 (AI:6.4.4.3.1.2, WI:TEI15_Test, 5GS_NR_LTE-UEConTest, R5-260996, Motorola Mobility, Lenovo, MCC..., Abdul Rasheed Mohammed)_x000d__x000a_"/>
    <m/>
    <m/>
  </r>
  <r>
    <s v="R5-261000"/>
    <s v="Motorola Mobility, Lenovo, MCC TF160"/>
    <x v="45"/>
    <s v="38.523-1"/>
    <s v="NR_Mob_enh2-UEConTest"/>
    <s v="7.1.1.3.28A:_x000d__x000a_- R5-260690 (AI:6.3.14.3, WI:NR_Mob_enh2-UEConTest, R5-260690, MediaTek Inc., Daiwei Zhou)_x000d__x000a_Table 7.1.1.3.28A.1.3.2-3:_x000d__x000a_- R5-260690 (AI:6.3.14.3, WI:NR_Mob_enh2-UEConTest, R5-260690, MediaTek Inc., Daiwei Zhou)_x000d__x000a_Table 7.1.1.3.28A.1.3.3-5:_x000d__x000a_- R5-260690 (AI:6.3.14.3, WI:NR_Mob_enh2-UEConTest, R5-260690, MediaTek Inc., Daiwei Zhou)_x000d__x000a_"/>
    <m/>
    <m/>
  </r>
  <r>
    <s v="R5-261005"/>
    <s v="Huawei, HiSilicon, TF160"/>
    <x v="46"/>
    <s v="38.508-1"/>
    <s v="NR_CADC_NR_LTE_DC_R16-UEConTest"/>
    <s v="After Table 6.2.3.4-1:_x000d__x000a_- R5-260339 (AI:6.3.1.1, WI:NR_CADC_NR_LTE_DC_R16-UEConTest, R5-260339, Nokia, Tuomo Säynäjäkangas)_x000d__x000a_"/>
    <m/>
    <m/>
  </r>
  <r>
    <s v="R5-261006"/>
    <s v="Huawei, HiSilicon"/>
    <x v="46"/>
    <s v="38.508-1"/>
    <s v="NR_CADC_NR_LTE_DC_R17-UEConTest"/>
    <s v="Table 4.3.1.1.2.1-1:_x000d__x000a_- R5-260103 (AI:5.3.2.1.1, WI:NR_CADC_NR_LTE_DC_R17-UEConTest, R5-260103, Nokia, Tuomo Säynäjäkangas)_x000d__x000a_- R5-260102 (AI:5.3.1.1.1, WI:NR_CADC_NR_LTE_DC_R16-UEConTest, R5-260102, Nokia, Tuomo Säynäjäkangas)_x000d__x000a_- R5-260338 (AI:5.3.1.1.1, WI:NR_CADC_NR_LTE_DC_R16-UEConTest, R5-260338, Nokia, Tuomo Säynäjäkangas)_x000d__x000a_- R5-260115 (AI:5.3.7.1, WI:NR_CADC_NR_LTE_DC_R18-UEConTest, R5-260115, Nokia, Tuomo Säynäjäkangas)_x000d__x000a_- R5-260181 (AI:5.3.24.1.1, WI:NR_CADC_NR_LTE_DC_R19-UEConTest, R5-260181, Nokia, Tuomo Säynäjäkangas)_x000d__x000a_- R5-261007 (AI:5.3.7.1.1, WI:NR_CADC_NR_LTE_DC_R18-UEConTest, R5-261007, Huawei, HiSilicon, Chunying Gu)_x000d__x000a_- R5-261008 (AI:5.3.24.1.1, WI:NR_CADC_NR_LTE_DC_R19-UEConTest, R5-261008, Huawei, HiSilicon, Chunying Gu)_x000d__x000a_"/>
    <m/>
    <m/>
  </r>
  <r>
    <s v="R5-261007"/>
    <s v="Huawei, HiSilicon"/>
    <x v="46"/>
    <s v="38.508-1"/>
    <s v="NR_CADC_NR_LTE_DC_R18-UEConTest"/>
    <s v="Table 4.3.1.1.2.1-1:_x000d__x000a_- R5-260103 (AI:5.3.2.1.1, WI:NR_CADC_NR_LTE_DC_R17-UEConTest, R5-260103, Nokia, Tuomo Säynäjäkangas)_x000d__x000a_- R5-260102 (AI:5.3.1.1.1, WI:NR_CADC_NR_LTE_DC_R16-UEConTest, R5-260102, Nokia, Tuomo Säynäjäkangas)_x000d__x000a_- R5-260338 (AI:5.3.1.1.1, WI:NR_CADC_NR_LTE_DC_R16-UEConTest, R5-260338, Nokia, Tuomo Säynäjäkangas)_x000d__x000a_- R5-260115 (AI:5.3.7.1, WI:NR_CADC_NR_LTE_DC_R18-UEConTest, R5-260115, Nokia, Tuomo Säynäjäkangas)_x000d__x000a_- R5-260181 (AI:5.3.24.1.1, WI:NR_CADC_NR_LTE_DC_R19-UEConTest, R5-260181, Nokia, Tuomo Säynäjäkangas)_x000d__x000a_- R5-261006 (AI:5.3.2.1.1, WI:NR_CADC_NR_LTE_DC_R17-UEConTest, R5-261006, Huawei, HiSilicon, Chunying Gu)_x000d__x000a_- R5-261008 (AI:5.3.24.1.1, WI:NR_CADC_NR_LTE_DC_R19-UEConTest, R5-261008, Huawei, HiSilicon, Chunying Gu)_x000d__x000a_Table 4.3.1.4.1.2-1:_x000d__x000a_- R5-260475 (AI:5.4.1.1, WI:TEI15_Test, 5GS_NR_LTE-UEConTest, R5-260475, CMCC, Dan Song)_x000d__x000a_"/>
    <m/>
    <m/>
  </r>
  <r>
    <s v="R5-261008"/>
    <s v="Huawei, HiSilicon"/>
    <x v="46"/>
    <s v="38.508-1"/>
    <s v="NR_CADC_NR_LTE_DC_R19-UEConTest"/>
    <s v="Table 4.3.1.1.2.1-1:_x000d__x000a_- R5-260103 (AI:5.3.2.1.1, WI:NR_CADC_NR_LTE_DC_R17-UEConTest, R5-260103, Nokia, Tuomo Säynäjäkangas)_x000d__x000a_- R5-260102 (AI:5.3.1.1.1, WI:NR_CADC_NR_LTE_DC_R16-UEConTest, R5-260102, Nokia, Tuomo Säynäjäkangas)_x000d__x000a_- R5-260338 (AI:5.3.1.1.1, WI:NR_CADC_NR_LTE_DC_R16-UEConTest, R5-260338, Nokia, Tuomo Säynäjäkangas)_x000d__x000a_- R5-260115 (AI:5.3.7.1, WI:NR_CADC_NR_LTE_DC_R18-UEConTest, R5-260115, Nokia, Tuomo Säynäjäkangas)_x000d__x000a_- R5-260181 (AI:5.3.24.1.1, WI:NR_CADC_NR_LTE_DC_R19-UEConTest, R5-260181, Nokia, Tuomo Säynäjäkangas)_x000d__x000a_- R5-261007 (AI:5.3.7.1.1, WI:NR_CADC_NR_LTE_DC_R18-UEConTest, R5-261007, Huawei, HiSilicon, Chunying Gu)_x000d__x000a_- R5-261006 (AI:5.3.2.1.1, WI:NR_CADC_NR_LTE_DC_R17-UEConTest, R5-261006, Huawei, HiSilicon, Chunying Gu)_x000d__x000a_"/>
    <m/>
    <m/>
  </r>
  <r>
    <s v="R5-261016"/>
    <s v="Huawei, HiSilicon"/>
    <x v="46"/>
    <s v="38.521-1"/>
    <s v="NR_ENDC_RF_Ph4-UEConTest"/>
    <s v="Table F.1.2-1:_x000d__x000a_- R5-260741 (AI:5.3.11.3.3, WI:NR_ENDC_RF_FR1_enh2-UEConTest, R5-260741, Huawei, HiSilicon, Keysight, Xuesong Wang)_x000d__x000a_Table F.3.2-1:_x000d__x000a_- R5-260741 (AI:5.3.11.3.3, WI:NR_ENDC_RF_FR1_enh2-UEConTest, R5-260741, Huawei, HiSilicon, Keysight, Xuesong Wang)_x000d__x000a_"/>
    <m/>
    <m/>
  </r>
  <r>
    <s v="R5-261019"/>
    <s v="Huawei, HiSilicon"/>
    <x v="46"/>
    <n v="38.521999999999998"/>
    <s v="NR_ENDC_RF_Ph4-UEConTest"/>
    <s v="Table 4.0-1:_x000d__x000a_- R5-260348 (AI:5.3.34.4, WI:NR_IoT_NTN_req_test_enh-UEConTest, R5-260348, Sporton International INC., Huawei,..., Ivan Cheng)_x000d__x000a_- R5-260368 (AI:5.4.9, WI:TEI17_Test, NR_NTN_solutions_plus_CT-UEConTest, R5-260368, Mediatek India Technology Pvt., Shuang(Allen) Zhang)_x000d__x000a_- R5-260587 (AI:5.3.22.3, WI:NR_MG_enh2-UEConTest, R5-260587, MediaTek Inc., Daiwei Zhou)_x000d__x000a_- R5-260448 (AI:5.4.9, WI:TEI15_Test, 5GS_NR_LTE-UEConTest, R5-260448, Huawei, HiSilicon, Yaping Zhang)_x000d__x000a_- R5-260465 (AI:5.3.8.5, WI:NR_ATG-UEConTest, R5-260465, CMCC, Ericsson, Keysight, Dan Song)_x000d__x000a_- R5-260747 (AI:5.3.11.6, WI:NR_ENDC_RF_FR1_enh2-UEConTest, R5-260747, Huawei, HiSilicon, Xuesong Wang)_x000d__x000a_"/>
    <m/>
    <m/>
  </r>
  <r>
    <s v="R5-261023"/>
    <s v="Huawei, HiSilicon"/>
    <x v="46"/>
    <s v="38.521-2"/>
    <s v="NR_RF_FR2_req_Ph3-UEConTest"/>
    <s v="Table 6.6.3.4.1-1:_x000d__x000a_- R5-260567 (AI:5.3.10.4.1, WI:NR_RF_FR2_req_Ph3-UEConTest, R5-260567, QUALCOMM JAPAN LLC., Vijay Balasubramanian)_x000d__x000a_6.6.3.4.3:_x000d__x000a_- R5-260567 (AI:5.3.10.4.1, WI:NR_RF_FR2_req_Ph3-UEConTest, R5-260567, QUALCOMM JAPAN LLC., Vijay Balasubramanian)_x000d__x000a_After Table 6.6.3.4.3-1:_x000d__x000a_- R5-260567 (AI:5.3.10.4.1, WI:NR_RF_FR2_req_Ph3-UEConTest, R5-260567, QUALCOMM JAPAN LLC., Vijay Balasubramanian)_x000d__x000a_Table 6.6.3.4.3-1:_x000d__x000a_- R5-260567 (AI:5.3.10.4.1, WI:NR_RF_FR2_req_Ph3-UEConTest, R5-260567, QUALCOMM JAPAN LLC., Vijay Balasubramanian)_x000d__x000a_Table 6.6.3.5-1:_x000d__x000a_- R5-260567 (AI:5.3.10.4.1, WI:NR_RF_FR2_req_Ph3-UEConTest, R5-260567, QUALCOMM JAPAN LLC., Vijay Balasubramanian)_x000d__x000a_After Table 6.6.3.5-1:_x000d__x000a_- R5-260567 (AI:5.3.10.4.1, WI:NR_RF_FR2_req_Ph3-UEConTest, R5-260567, QUALCOMM JAPAN LLC., Vijay Balasubramanian)_x000d__x000a_After Table 6.6.3.5-2:_x000d__x000a_- R5-260567 (AI:5.3.10.4.1, WI:NR_RF_FR2_req_Ph3-UEConTest, R5-260567, QUALCOMM JAPAN LLC., Vijay Balasubramanian)_x000d__x000a_Table 6.6.3.5-2:_x000d__x000a_- R5-260567 (AI:5.3.10.4.1, WI:NR_RF_FR2_req_Ph3-UEConTest, R5-260567, QUALCOMM JAPAN LLC., Vijay Balasubramanian)_x000d__x000a_"/>
    <m/>
    <m/>
  </r>
  <r>
    <s v="R5-261036"/>
    <s v="Ericsson"/>
    <x v="47"/>
    <s v="38.508-2"/>
    <s v="NR_channel_raster_enh-UEConTest"/>
    <s v="Table A.4.3.2-1:_x000d__x000a_- R5-261047 (AI:5.4.2, WI:TEI16_Test, NR_RF_FR1-UEConTest, R5-261047, ROHDE &amp; SCHWARZ, Edwin Menzel)_x000d__x000a_- R5-261037 (AI:5.3.2.2, WI:NR_redcap_plus_ARCH-UEConTest, TEI17_Test, R5-261037, Ericsson, Håkan Grunditz)_x000d__x000a_"/>
    <m/>
    <m/>
  </r>
  <r>
    <s v="R5-261037"/>
    <s v="Ericsson"/>
    <x v="47"/>
    <s v="38.508-2"/>
    <s v="NR_redcap_plus_ARCH-UEConTest, TEI17_Test"/>
    <s v="Table A.4.3.2-1:_x000d__x000a_- R5-261036 (AI:5.3.33.2, WI:NR_channel_raster_enh-UEConTest, R5-261036, Ericsson, Håkan Grunditz)_x000d__x000a_- R5-261047 (AI:5.4.2, WI:TEI16_Test, NR_RF_FR1-UEConTest, R5-261047, ROHDE &amp; SCHWARZ, Edwin Menzel)_x000d__x000a_"/>
    <m/>
    <m/>
  </r>
  <r>
    <s v="R5-261038"/>
    <s v="ROHDE &amp; SCHWARZ"/>
    <x v="48"/>
    <s v="38.508-1"/>
    <s v="TEI17_Test, NR_NTN_solutions_plus_CT-UEConTest"/>
    <s v="5.2.2.3:_x000d__x000a_- R5-260643 (AI:5.4.1.2, WI:TEI15_Test, 5GS_NR_LTE-UEConTest, R5-260643, Keysight Technologies UK Ltd, Fran Martos)_x000d__x000a_5.2.2.3.1:_x000d__x000a_- R5-260643 (AI:5.4.1.2, WI:TEI15_Test, 5GS_NR_LTE-UEConTest, R5-260643, Keysight Technologies UK Ltd, Fran Martos)_x000d__x000a_5.2.2.3.2:_x000d__x000a_- R5-260643 (AI:5.4.1.2, WI:TEI15_Test, 5GS_NR_LTE-UEConTest, R5-260643, Keysight Technologies UK Ltd, Fran Martos)_x000d__x000a_5.2.2.3.3:_x000d__x000a_- R5-260643 (AI:5.4.1.2, WI:TEI15_Test, 5GS_NR_LTE-UEConTest, R5-260643, Keysight Technologies UK Ltd, Fran Martos)_x000d__x000a_"/>
    <m/>
    <m/>
  </r>
  <r>
    <s v="R5-261039"/>
    <s v="ROHDE &amp; SCHWARZ"/>
    <x v="48"/>
    <s v="38.508-1"/>
    <s v="TEI17_Test, NR_NTN_solutions_plus_CT-UEConTest"/>
    <s v="4.3.1.9.1.2a:_x000d__x000a_- R5-260828 (AI:5.4.1.1, WI:TEI18_Test, NR_lic_bands_BW_R18-UEConTest, R5-260828, Anritsu, Masafumi Setsu)_x000d__x000a_"/>
    <m/>
    <m/>
  </r>
  <r>
    <s v="R5-261046"/>
    <s v="ROHDE &amp; SCHWARZ"/>
    <x v="48"/>
    <s v="38.521-1"/>
    <s v="TEI16_Test, NR_RF_FR1-UEConTest"/>
    <s v="6.3A.3.2:_x000d__x000a_- R5-260312 (AI:5.4.4.1, WI:TEI16_Test, NR_RF_FR1-UEConTest, R5-260312, Keysight Technologies UK Ltd, Adan Toril)_x000d__x000a_- R5-260833 (AI:5.4.4.1, WI:TEI16_Test, NR_RF_FR1-UEConTest, R5-260833, Anritsu, ROHDE &amp; SCHWARZ, Masafumi Setsu)_x000d__x000a_After Table 6.3A.3.2.4.3-7:_x000d__x000a_- R5-260312 (AI:5.4.4.1, WI:TEI16_Test, NR_RF_FR1-UEConTest, R5-260312, Keysight Technologies UK Ltd, Adan Toril)_x000d__x000a_- R5-260833 (AI:5.4.4.1, WI:TEI16_Test, NR_RF_FR1-UEConTest, R5-260833, Anritsu, ROHDE &amp; SCHWARZ, Masafumi Setsu)_x000d__x000a_Table 6.3A.3.2.5-1:_x000d__x000a_- R5-260312 (AI:5.4.4.1, WI:TEI16_Test, NR_RF_FR1-UEConTest, R5-260312, Keysight Technologies UK Ltd, Adan Toril)_x000d__x000a_"/>
    <m/>
    <m/>
  </r>
  <r>
    <s v="R5-261047"/>
    <s v="ROHDE &amp; SCHWARZ"/>
    <x v="48"/>
    <s v="38.508-2"/>
    <s v="TEI16_Test, NR_RF_FR1-UEConTest"/>
    <s v="Table A.4.3.2-1:_x000d__x000a_- R5-261036 (AI:5.3.33.2, WI:NR_channel_raster_enh-UEConTest, R5-261036, Ericsson, Håkan Grunditz)_x000d__x000a_- R5-261037 (AI:5.3.2.2, WI:NR_redcap_plus_ARCH-UEConTest, TEI17_Test, R5-261037, Ericsson, Håkan Grunditz)_x000d__x000a_Table A.4.3.2A.4.1-3:_x000d__x000a_- R5-260106 (AI:5.3.1.2, WI:NR_CADC_NR_LTE_DC_R16-UEConTest, R5-260106, Nokia, Tuomo Säynäjäkangas)_x000d__x000a_- R5-260184 (AI:5.3.24.2, WI:NR_CADC_NR_LTE_DC_R19-UEConTest, R5-260184, Nokia, Tuomo Säynäjäkangas)_x000d__x000a_- R5-260117 (AI:5.3.7.2, WI:NR_CADC_NR_LTE_DC_R18-UEConTest, R5-260117, Nokia, Tuomo Säynäjäkangas)_x000d__x000a_- R5-260341 (AI:5.3.1.2, WI:NR_CADC_NR_LTE_DC_R16-UEConTest, R5-260341, Nokia, Tuomo Säynäjäkangas)_x000d__x000a_- R5-260250 (AI:5.3.26.2, WI:NR_FR1_lessthan_5MHz_BW_Ph2-UEConTest, R5-260250, China Telecom, Lei GAO)_x000d__x000a_"/>
    <m/>
    <m/>
  </r>
  <r>
    <s v="R5-261057"/>
    <s v="Apple Solutions, ROHDE &amp; SCHWARZ"/>
    <x v="49"/>
    <s v="34.229-1"/>
    <s v="TEI15_Test"/>
    <s v="17.19.4:_x000d__x000a_- R5-260281 (AI:6.6.6.1, WI:TEI15_Test, R5-260281, MCC TF160, Olivier Genoud)_x000d__x000a_- R5-260342 (AI:6.6.6.1, WI:TEI15_Test, R5-260342, Ericsson, Bo Jönsson)_x000d__x000a_183:_x000d__x000a_- R5-260280 (AI:6.6.6.1, WI:TEI8_Test, R5-260280, MCC TF160, Olivier Genoud)_x000d__x000a_- R5-261058 (AI:6.6.6.1, WI:TEI15_Test, R5-261058, Apple Solutions, ROHDE &amp;..., Deepak Sheoran)_x000d__x000a_200:_x000d__x000a_- R5-260280 (AI:6.6.6.1, WI:TEI8_Test, R5-260280, MCC TF160, Olivier Genoud)_x000d__x000a_- R5-260639 (AI:6.3.18.10, WI:eCallCEN-UEConTest, R5-260639, MCC TF160, Olivier Genoud)_x000d__x000a_- R5-261058 (AI:6.6.6.1, WI:TEI15_Test, R5-261058, Apple Solutions, ROHDE &amp;..., Deepak Sheoran)_x000d__x000a_"/>
    <m/>
    <m/>
  </r>
  <r>
    <s v="R5-261058"/>
    <s v="Apple Solutions, ROHDE &amp; SCHWARZ"/>
    <x v="49"/>
    <s v="34.229-1"/>
    <s v="TEI15_Test"/>
    <s v="183:_x000d__x000a_- R5-260280 (AI:6.6.6.1, WI:TEI8_Test, R5-260280, MCC TF160, Olivier Genoud)_x000d__x000a_- R5-261057 (AI:6.6.6.1, WI:TEI15_Test, R5-261057, Apple Solutions, ROHDE &amp;..., Deepak Sheoran)_x000d__x000a_200:_x000d__x000a_- R5-260280 (AI:6.6.6.1, WI:TEI8_Test, R5-260280, MCC TF160, Olivier Genoud)_x000d__x000a_- R5-260639 (AI:6.3.18.10, WI:eCallCEN-UEConTest, R5-260639, MCC TF160, Olivier Genoud)_x000d__x000a_- R5-261057 (AI:6.6.6.1, WI:TEI15_Test, R5-261057, Apple Solutions, ROHDE &amp;..., Deepak Sheoran)_x000d__x000a_"/>
    <m/>
    <m/>
  </r>
  <r>
    <s v="R5-261061"/>
    <s v="Apple Solutions, ROHDE &amp; SCHWARZ"/>
    <x v="49"/>
    <s v="34.229-2"/>
    <s v="TEI15_Test"/>
    <s v="After Table A.12:_x000d__x000a_- R5-261062 (AI:6.6.6.2, WI:TEI12_Test, R5-261062, Apple Solutions, ROHDE &amp;..., Deepak Sheoran)_x000d__x000a_"/>
    <m/>
    <m/>
  </r>
  <r>
    <s v="R5-261062"/>
    <s v="Apple Solutions, ROHDE &amp; SCHWARZ"/>
    <x v="49"/>
    <s v="34.229-2"/>
    <s v="TEI12_Test"/>
    <s v="After Table A.12:_x000d__x000a_- R5-261061 (AI:6.6.6.2, WI:TEI15_Test, R5-261061, Apple Solutions, ROHDE &amp;..., Deepak Sheoran)_x000d__x000a_"/>
    <m/>
    <m/>
  </r>
  <r>
    <s v="R5-261081"/>
    <s v="Apple Inc"/>
    <x v="50"/>
    <s v="38.521-2"/>
    <s v="NR_LPWUS-UEConTest"/>
    <s v="3.2:_x000d__x000a_- R5-260792 (AI:5.3.15.4, WI:NR_MIMO_evo_DL_UL-UEConTest, R5-260792, Samsung, Xiaomi, Runsen Tang)_x000d__x000a_- R5-260617 (AI:5.3.31.1.3, WI:NR_mmWave_protect-UEConTest, R5-260617, ZTE Corporation, Zhifeng Ma)_x000d__x000a_"/>
    <m/>
    <m/>
  </r>
  <r>
    <s v="R5-261088"/>
    <s v="QUALCOMM Europe Inc. - Italy"/>
    <x v="51"/>
    <n v="38.521999999999998"/>
    <s v="TEI17_Test, NR_NTN_solutions_plus_CT-UEConTest"/>
    <s v="4.0:_x000d__x000a_- R5-260721 (AI:5.3.16.4, WI:NR_demod_enh3-UEConTest, R5-260721, SGS Wireless, Kenny Lai)_x000d__x000a_- R5-261090 (AI:5.4.9, WI:TEI15_Test, 5GS_NR_LTE-UEConTest, R5-261090, QUALCOMM Europe Inc. -..., Fernando Alonso Macias)_x000d__x000a_- R5-261089 (AI:5.3.19.6, WI:NR_FR2_multiRX_DL-UEConTest, R5-261089, QUALCOMM Europe Inc. -..., Fernando Alonso Macias)_x000d__x000a_4.2:_x000d__x000a_- R5-261089 (AI:5.3.19.6, WI:NR_FR2_multiRX_DL-UEConTest, R5-261089, QUALCOMM Europe Inc. -..., Fernando Alonso Macias)_x000d__x000a_- R5-261090 (AI:5.4.9, WI:TEI15_Test, 5GS_NR_LTE-UEConTest, R5-261090, QUALCOMM Europe Inc. -..., Fernando Alonso Macias)_x000d__x000a_"/>
    <m/>
    <m/>
  </r>
  <r>
    <s v="R5-261089"/>
    <s v="QUALCOMM Europe Inc. - Italy"/>
    <x v="51"/>
    <n v="38.521999999999998"/>
    <s v="NR_FR2_multiRX_DL-UEConTest"/>
    <s v="4.0:_x000d__x000a_- R5-260721 (AI:5.3.16.4, WI:NR_demod_enh3-UEConTest, R5-260721, SGS Wireless, Kenny Lai)_x000d__x000a_- R5-261088 (AI:5.4.9, WI:TEI17_Test, NR_NTN_solutions_plus_CT-UEConTest, R5-261088, QUALCOMM Europe Inc. -..., Fernando Alonso Macias)_x000d__x000a_- R5-261090 (AI:5.4.9, WI:TEI15_Test, 5GS_NR_LTE-UEConTest, R5-261090, QUALCOMM Europe Inc. -..., Fernando Alonso Macias)_x000d__x000a_4.2:_x000d__x000a_- R5-261088 (AI:5.4.9, WI:TEI17_Test, NR_NTN_solutions_plus_CT-UEConTest, R5-261088, QUALCOMM Europe Inc. -..., Fernando Alonso Macias)_x000d__x000a_- R5-261090 (AI:5.4.9, WI:TEI15_Test, 5GS_NR_LTE-UEConTest, R5-261090, QUALCOMM Europe Inc. -..., Fernando Alonso Macias)_x000d__x000a_"/>
    <m/>
    <m/>
  </r>
  <r>
    <s v="R5-261090"/>
    <s v="QUALCOMM Europe Inc. - Italy"/>
    <x v="51"/>
    <n v="38.521999999999998"/>
    <s v="TEI15_Test, 5GS_NR_LTE-UEConTest"/>
    <s v="4.0:_x000d__x000a_- R5-260721 (AI:5.3.16.4, WI:NR_demod_enh3-UEConTest, R5-260721, SGS Wireless, Kenny Lai)_x000d__x000a_- R5-261088 (AI:5.4.9, WI:TEI17_Test, NR_NTN_solutions_plus_CT-UEConTest, R5-261088, QUALCOMM Europe Inc. -..., Fernando Alonso Macias)_x000d__x000a_- R5-261089 (AI:5.3.19.6, WI:NR_FR2_multiRX_DL-UEConTest, R5-261089, QUALCOMM Europe Inc. -..., Fernando Alonso Macias)_x000d__x000a_4.2:_x000d__x000a_- R5-261088 (AI:5.4.9, WI:TEI17_Test, NR_NTN_solutions_plus_CT-UEConTest, R5-261088, QUALCOMM Europe Inc. -..., Fernando Alonso Macias)_x000d__x000a_- R5-261089 (AI:5.3.19.6, WI:NR_FR2_multiRX_DL-UEConTest, R5-261089, QUALCOMM Europe Inc. -..., Fernando Alonso Macias)_x000d__x000a_"/>
    <m/>
    <m/>
  </r>
  <r>
    <s v="R5-261092"/>
    <s v="QUALCOMM Europe Inc. - Italy"/>
    <x v="51"/>
    <n v="38.533000000000001"/>
    <s v="TEI17_Test, NR_NTN_solutions_plus_CT-UEConTest"/>
    <s v="14.1.5:_x000d__x000a_- R5-260588 (AI:5.4.10.12, WI:TEI17_Test, NR_NTN_solutions_plus_CT-UEConTest, R5-260588, Keysight Technologies UK Ltd, Fran Martos)_x000d__x000a_"/>
    <m/>
    <m/>
  </r>
  <r>
    <s v="R5-261100"/>
    <s v="QUALCOMM Europe Inc. - Italy"/>
    <x v="51"/>
    <n v="38.533000000000001"/>
    <s v="NR_FR2_multiRX_DL-UEConTest"/>
    <s v="H.3.14:_x000d__x000a_- R5-260131 (AI:5.4.10.16, WI:TEI15_Test, 5GS_NR_LTE-UEConTest, R5-260131, MediaTek Inc., Daiwei Zhou)_x000d__x000a_"/>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970A8FB-7621-4D20-969E-340BDFCC4984}" name="PivotTable3" cacheId="7" dataOnRows="1" applyNumberFormats="0" applyBorderFormats="0" applyFontFormats="0" applyPatternFormats="0" applyAlignmentFormats="0" applyWidthHeightFormats="1" dataCaption="Data" updatedVersion="8" minRefreshableVersion="3" showMemberPropertyTips="0" useAutoFormatting="1" itemPrintTitles="1" createdVersion="6" indent="0" compact="0" compactData="0" gridDropZones="1" fieldListSortAscending="1">
  <location ref="A3:B23" firstHeaderRow="2" firstDataRow="2" firstDataCol="1"/>
  <pivotFields count="5">
    <pivotField dataField="1"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sortType="ascending">
      <items count="94">
        <item m="1" x="89"/>
        <item m="1" x="85"/>
        <item m="1" x="47"/>
        <item m="1" x="21"/>
        <item m="1" x="39"/>
        <item m="1" x="26"/>
        <item m="1" x="80"/>
        <item m="1" x="50"/>
        <item m="1" x="55"/>
        <item x="15"/>
        <item x="8"/>
        <item m="1" x="70"/>
        <item m="1" x="75"/>
        <item m="1" x="56"/>
        <item x="17"/>
        <item m="1" x="42"/>
        <item m="1" x="60"/>
        <item x="16"/>
        <item m="1" x="71"/>
        <item m="1" x="86"/>
        <item m="1" x="33"/>
        <item m="1" x="51"/>
        <item m="1" x="81"/>
        <item m="1" x="53"/>
        <item x="7"/>
        <item m="1" x="57"/>
        <item m="1" x="19"/>
        <item m="1" x="52"/>
        <item m="1" x="40"/>
        <item m="1" x="37"/>
        <item x="5"/>
        <item m="1" x="62"/>
        <item x="14"/>
        <item m="1" x="23"/>
        <item m="1" x="44"/>
        <item m="1" x="63"/>
        <item m="1" x="41"/>
        <item m="1" x="58"/>
        <item m="1" x="59"/>
        <item m="1" x="28"/>
        <item m="1" x="84"/>
        <item m="1" x="76"/>
        <item m="1" x="36"/>
        <item m="1" x="67"/>
        <item x="13"/>
        <item x="1"/>
        <item m="1" x="82"/>
        <item m="1" x="78"/>
        <item m="1" x="32"/>
        <item m="1" x="61"/>
        <item m="1" x="49"/>
        <item m="1" x="25"/>
        <item m="1" x="54"/>
        <item m="1" x="46"/>
        <item m="1" x="92"/>
        <item m="1" x="24"/>
        <item x="2"/>
        <item m="1" x="74"/>
        <item m="1" x="68"/>
        <item m="1" x="90"/>
        <item x="4"/>
        <item m="1" x="83"/>
        <item m="1" x="30"/>
        <item m="1" x="31"/>
        <item m="1" x="22"/>
        <item m="1" x="48"/>
        <item m="1" x="66"/>
        <item x="3"/>
        <item m="1" x="29"/>
        <item m="1" x="72"/>
        <item m="1" x="27"/>
        <item m="1" x="65"/>
        <item m="1" x="20"/>
        <item m="1" x="87"/>
        <item m="1" x="91"/>
        <item m="1" x="45"/>
        <item m="1" x="79"/>
        <item x="0"/>
        <item m="1" x="88"/>
        <item x="10"/>
        <item x="12"/>
        <item m="1" x="73"/>
        <item m="1" x="64"/>
        <item x="6"/>
        <item m="1" x="69"/>
        <item m="1" x="43"/>
        <item m="1" x="35"/>
        <item x="9"/>
        <item x="11"/>
        <item m="1" x="38"/>
        <item m="1" x="77"/>
        <item m="1" x="34"/>
        <item m="1" x="18"/>
        <item t="default"/>
      </items>
    </pivotField>
    <pivotField compact="0" outline="0" subtotalTop="0" showAll="0" includeNewItemsInFilter="1"/>
  </pivotFields>
  <rowFields count="1">
    <field x="3"/>
  </rowFields>
  <rowItems count="19">
    <i>
      <x v="9"/>
    </i>
    <i>
      <x v="10"/>
    </i>
    <i>
      <x v="14"/>
    </i>
    <i>
      <x v="17"/>
    </i>
    <i>
      <x v="24"/>
    </i>
    <i>
      <x v="30"/>
    </i>
    <i>
      <x v="32"/>
    </i>
    <i>
      <x v="44"/>
    </i>
    <i>
      <x v="45"/>
    </i>
    <i>
      <x v="56"/>
    </i>
    <i>
      <x v="60"/>
    </i>
    <i>
      <x v="67"/>
    </i>
    <i>
      <x v="77"/>
    </i>
    <i>
      <x v="79"/>
    </i>
    <i>
      <x v="80"/>
    </i>
    <i>
      <x v="83"/>
    </i>
    <i>
      <x v="87"/>
    </i>
    <i>
      <x v="88"/>
    </i>
    <i t="grand">
      <x/>
    </i>
  </rowItems>
  <colItems count="1">
    <i/>
  </colItems>
  <dataFields count="1">
    <dataField name="Count of TDoc #" fld="0" subtotal="count"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21C3909-A99A-4943-8681-6190316AC1F1}" name="PivotTable1" cacheId="11" dataOnRows="1" applyNumberFormats="0" applyBorderFormats="0" applyFontFormats="0" applyPatternFormats="0" applyAlignmentFormats="0" applyWidthHeightFormats="1" dataCaption="Data" updatedVersion="8" minRefreshableVersion="3" showMemberPropertyTips="0" useAutoFormatting="1" itemPrintTitles="1" createdVersion="6" indent="0" compact="0" compactData="0" gridDropZones="1">
  <location ref="D3:E57" firstHeaderRow="2" firstDataRow="2" firstDataCol="1"/>
  <pivotFields count="8">
    <pivotField dataField="1" compact="0" outline="0" subtotalTop="0" showAll="0" includeNewItemsInFilter="1"/>
    <pivotField compact="0" outline="0" subtotalTop="0" showAll="0" includeNewItemsInFilter="1"/>
    <pivotField axis="axisRow" compact="0" outline="0" subtotalTop="0" showAll="0" includeNewItemsInFilter="1" sortType="ascending">
      <items count="115">
        <item x="45"/>
        <item x="11"/>
        <item m="1" x="78"/>
        <item m="1" x="111"/>
        <item m="1" x="73"/>
        <item x="50"/>
        <item x="30"/>
        <item x="13"/>
        <item m="1" x="108"/>
        <item m="1" x="66"/>
        <item x="46"/>
        <item x="7"/>
        <item x="24"/>
        <item x="5"/>
        <item m="1" x="62"/>
        <item x="49"/>
        <item m="1" x="104"/>
        <item x="1"/>
        <item x="48"/>
        <item m="1" x="72"/>
        <item m="1" x="97"/>
        <item x="51"/>
        <item m="1" x="105"/>
        <item m="1" x="71"/>
        <item x="4"/>
        <item x="47"/>
        <item m="1" x="98"/>
        <item m="1" x="55"/>
        <item m="1" x="99"/>
        <item m="1" x="85"/>
        <item x="20"/>
        <item x="19"/>
        <item m="1" x="87"/>
        <item m="1" x="96"/>
        <item x="15"/>
        <item m="1" x="54"/>
        <item m="1" x="113"/>
        <item x="2"/>
        <item m="1" x="76"/>
        <item m="1" x="67"/>
        <item m="1" x="57"/>
        <item m="1" x="69"/>
        <item m="1" x="82"/>
        <item m="1" x="53"/>
        <item x="26"/>
        <item m="1" x="109"/>
        <item x="35"/>
        <item m="1" x="68"/>
        <item x="44"/>
        <item x="12"/>
        <item x="9"/>
        <item m="1" x="80"/>
        <item x="42"/>
        <item m="1" x="84"/>
        <item m="1" x="59"/>
        <item x="39"/>
        <item m="1" x="100"/>
        <item m="1" x="74"/>
        <item m="1" x="58"/>
        <item m="1" x="101"/>
        <item m="1" x="93"/>
        <item m="1" x="75"/>
        <item m="1" x="95"/>
        <item m="1" x="103"/>
        <item m="1" x="110"/>
        <item m="1" x="83"/>
        <item x="28"/>
        <item x="31"/>
        <item x="10"/>
        <item m="1" x="65"/>
        <item m="1" x="61"/>
        <item x="40"/>
        <item x="17"/>
        <item m="1" x="106"/>
        <item m="1" x="90"/>
        <item m="1" x="86"/>
        <item m="1" x="70"/>
        <item x="37"/>
        <item m="1" x="81"/>
        <item m="1" x="60"/>
        <item x="16"/>
        <item x="25"/>
        <item x="3"/>
        <item m="1" x="112"/>
        <item x="43"/>
        <item x="18"/>
        <item m="1" x="88"/>
        <item m="1" x="92"/>
        <item x="34"/>
        <item m="1" x="94"/>
        <item m="1" x="77"/>
        <item x="6"/>
        <item x="8"/>
        <item x="27"/>
        <item m="1" x="91"/>
        <item m="1" x="102"/>
        <item x="0"/>
        <item x="38"/>
        <item x="36"/>
        <item x="41"/>
        <item x="23"/>
        <item m="1" x="89"/>
        <item x="22"/>
        <item x="21"/>
        <item m="1" x="63"/>
        <item x="32"/>
        <item x="14"/>
        <item x="33"/>
        <item m="1" x="107"/>
        <item m="1" x="56"/>
        <item x="29"/>
        <item m="1" x="64"/>
        <item m="1" x="79"/>
        <item m="1" x="52"/>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2"/>
  </rowFields>
  <rowItems count="53">
    <i>
      <x/>
    </i>
    <i>
      <x v="1"/>
    </i>
    <i>
      <x v="5"/>
    </i>
    <i>
      <x v="6"/>
    </i>
    <i>
      <x v="7"/>
    </i>
    <i>
      <x v="10"/>
    </i>
    <i>
      <x v="11"/>
    </i>
    <i>
      <x v="12"/>
    </i>
    <i>
      <x v="13"/>
    </i>
    <i>
      <x v="15"/>
    </i>
    <i>
      <x v="17"/>
    </i>
    <i>
      <x v="18"/>
    </i>
    <i>
      <x v="21"/>
    </i>
    <i>
      <x v="24"/>
    </i>
    <i>
      <x v="25"/>
    </i>
    <i>
      <x v="30"/>
    </i>
    <i>
      <x v="31"/>
    </i>
    <i>
      <x v="34"/>
    </i>
    <i>
      <x v="37"/>
    </i>
    <i>
      <x v="44"/>
    </i>
    <i>
      <x v="46"/>
    </i>
    <i>
      <x v="48"/>
    </i>
    <i>
      <x v="49"/>
    </i>
    <i>
      <x v="50"/>
    </i>
    <i>
      <x v="52"/>
    </i>
    <i>
      <x v="55"/>
    </i>
    <i>
      <x v="66"/>
    </i>
    <i>
      <x v="67"/>
    </i>
    <i>
      <x v="68"/>
    </i>
    <i>
      <x v="71"/>
    </i>
    <i>
      <x v="72"/>
    </i>
    <i>
      <x v="77"/>
    </i>
    <i>
      <x v="80"/>
    </i>
    <i>
      <x v="81"/>
    </i>
    <i>
      <x v="82"/>
    </i>
    <i>
      <x v="84"/>
    </i>
    <i>
      <x v="85"/>
    </i>
    <i>
      <x v="88"/>
    </i>
    <i>
      <x v="91"/>
    </i>
    <i>
      <x v="92"/>
    </i>
    <i>
      <x v="93"/>
    </i>
    <i>
      <x v="96"/>
    </i>
    <i>
      <x v="97"/>
    </i>
    <i>
      <x v="98"/>
    </i>
    <i>
      <x v="99"/>
    </i>
    <i>
      <x v="100"/>
    </i>
    <i>
      <x v="102"/>
    </i>
    <i>
      <x v="103"/>
    </i>
    <i>
      <x v="105"/>
    </i>
    <i>
      <x v="106"/>
    </i>
    <i>
      <x v="107"/>
    </i>
    <i>
      <x v="110"/>
    </i>
    <i t="grand">
      <x/>
    </i>
  </rowItems>
  <colItems count="1">
    <i/>
  </colItems>
  <dataFields count="1">
    <dataField name="Count of TDOC #" fld="0" subtotal="count"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R3GUissues" displayName="CR3GUissues" ref="A2:E94" totalsRowShown="0" headerRowDxfId="30" dataDxfId="0" headerRowBorderDxfId="29" tableBorderDxfId="28" totalsRowBorderDxfId="27" headerRowCellStyle="Normal 2" dataCellStyle="Normal 2">
  <autoFilter ref="A2:E94" xr:uid="{00000000-0009-0000-0100-000003000000}"/>
  <tableColumns count="5">
    <tableColumn id="1" xr3:uid="{00000000-0010-0000-0000-000001000000}" name="TDoc #" dataDxfId="5" dataCellStyle="Normal 2"/>
    <tableColumn id="2" xr3:uid="{00000000-0010-0000-0000-000002000000}" name="Title in CR" dataDxfId="4" dataCellStyle="Normal 2"/>
    <tableColumn id="3" xr3:uid="{00000000-0010-0000-0000-000003000000}" name="Source" dataDxfId="3" dataCellStyle="Normal 2"/>
    <tableColumn id="4" xr3:uid="{00000000-0010-0000-0000-000004000000}" name="Contact" dataDxfId="2" dataCellStyle="Normal 2"/>
    <tableColumn id="5" xr3:uid="{00000000-0010-0000-0000-000005000000}" name="Inconsistencies 3GU vs CR cover sheet - For responsible company/contact to resolve" dataDxfId="1" dataCellStyle="Normal 2"/>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OverlappingTDOCs" displayName="OverlappingTDOCs" ref="A2:H236" totalsRowShown="0" headerRowDxfId="26" dataDxfId="24" headerRowBorderDxfId="25" tableBorderDxfId="23" totalsRowBorderDxfId="22">
  <autoFilter ref="A2:H236" xr:uid="{00000000-0009-0000-0100-000002000000}"/>
  <tableColumns count="8">
    <tableColumn id="1" xr3:uid="{00000000-0010-0000-0100-000001000000}" name="TDOC #" dataDxfId="21"/>
    <tableColumn id="2" xr3:uid="{00000000-0010-0000-0100-000002000000}" name="Source" dataDxfId="20"/>
    <tableColumn id="3" xr3:uid="{00000000-0010-0000-0100-000003000000}" name="Contact" dataDxfId="19"/>
    <tableColumn id="4" xr3:uid="{00000000-0010-0000-0100-000004000000}" name="TS" dataDxfId="18"/>
    <tableColumn id="5" xr3:uid="{00000000-0010-0000-0100-000005000000}" name="WI code" dataDxfId="17"/>
    <tableColumn id="6" xr3:uid="{00000000-0010-0000-0100-000006000000}" name="Overlapping CRs" dataDxfId="16"/>
    <tableColumn id="7" xr3:uid="{00000000-0010-0000-0100-000007000000}" name="CR conflicts?" dataDxfId="15"/>
    <tableColumn id="8" xr3:uid="{00000000-0010-0000-0100-000008000000}" name="Comment" dataDxfId="14"/>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OverlapVsTS_Clause" displayName="OverlapVsTS_Clause" ref="A1:C195" totalsRowShown="0" headerRowDxfId="13" dataDxfId="11" headerRowBorderDxfId="12" tableBorderDxfId="10" totalsRowBorderDxfId="9" headerRowCellStyle="Normal 2">
  <autoFilter ref="A1:C195" xr:uid="{00000000-0009-0000-0100-000001000000}"/>
  <tableColumns count="3">
    <tableColumn id="1" xr3:uid="{00000000-0010-0000-0200-000001000000}" name="TS" dataDxfId="8" dataCellStyle="Normal 2"/>
    <tableColumn id="2" xr3:uid="{00000000-0010-0000-0200-000002000000}" name="Clause" dataDxfId="7" dataCellStyle="Normal 2"/>
    <tableColumn id="3" xr3:uid="{00000000-0010-0000-0200-000003000000}" name="Overlapping CRs" dataDxfId="6" dataCellStyle="Normal 2"/>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13"/>
  <sheetViews>
    <sheetView tabSelected="1" workbookViewId="0">
      <selection activeCell="X27" sqref="X27"/>
    </sheetView>
  </sheetViews>
  <sheetFormatPr defaultColWidth="9.1796875" defaultRowHeight="14.5" x14ac:dyDescent="0.35"/>
  <cols>
    <col min="1" max="16384" width="9.1796875" style="18"/>
  </cols>
  <sheetData>
    <row r="1" spans="1:14" ht="18.5" x14ac:dyDescent="0.35">
      <c r="A1" s="23" t="s">
        <v>17</v>
      </c>
      <c r="B1" s="23"/>
      <c r="C1" s="23"/>
      <c r="D1" s="23"/>
      <c r="E1" s="23"/>
      <c r="F1" s="23"/>
      <c r="G1" s="23"/>
      <c r="H1" s="23"/>
      <c r="I1" s="23"/>
      <c r="J1" s="23"/>
      <c r="K1" s="23"/>
      <c r="L1" s="23"/>
      <c r="M1" s="23"/>
      <c r="N1" s="23"/>
    </row>
    <row r="2" spans="1:14" ht="75" customHeight="1" x14ac:dyDescent="0.35">
      <c r="A2" s="24" t="s">
        <v>29</v>
      </c>
      <c r="B2" s="24"/>
      <c r="C2" s="24"/>
      <c r="D2" s="24"/>
      <c r="E2" s="24"/>
      <c r="F2" s="24"/>
      <c r="G2" s="24"/>
      <c r="H2" s="24"/>
      <c r="I2" s="24"/>
      <c r="J2" s="24"/>
      <c r="K2" s="24"/>
      <c r="L2" s="24"/>
      <c r="M2" s="24"/>
      <c r="N2" s="24"/>
    </row>
    <row r="3" spans="1:14" x14ac:dyDescent="0.35">
      <c r="A3" s="25"/>
      <c r="B3" s="25"/>
      <c r="C3" s="25"/>
      <c r="D3" s="25"/>
      <c r="E3" s="25"/>
      <c r="F3" s="25"/>
      <c r="G3" s="25"/>
      <c r="H3" s="25"/>
      <c r="I3" s="25"/>
      <c r="J3" s="25"/>
      <c r="K3" s="25"/>
      <c r="L3" s="25"/>
      <c r="M3" s="25"/>
      <c r="N3" s="25"/>
    </row>
    <row r="4" spans="1:14" ht="19.5" customHeight="1" x14ac:dyDescent="0.35">
      <c r="A4" s="22" t="s">
        <v>23</v>
      </c>
      <c r="B4" s="22"/>
      <c r="C4" s="22"/>
      <c r="D4" s="22"/>
      <c r="E4" s="22"/>
      <c r="F4" s="22"/>
      <c r="G4" s="22"/>
      <c r="H4" s="22"/>
      <c r="I4" s="22"/>
      <c r="J4" s="22"/>
      <c r="K4" s="22"/>
      <c r="L4" s="22"/>
      <c r="M4" s="22"/>
      <c r="N4" s="22"/>
    </row>
    <row r="5" spans="1:14" x14ac:dyDescent="0.35">
      <c r="A5" s="22" t="s">
        <v>18</v>
      </c>
      <c r="B5" s="22"/>
      <c r="C5" s="22"/>
      <c r="D5" s="22"/>
      <c r="E5" s="22"/>
      <c r="F5" s="22"/>
      <c r="G5" s="22"/>
      <c r="H5" s="22"/>
      <c r="I5" s="22"/>
      <c r="J5" s="22"/>
      <c r="K5" s="22"/>
      <c r="L5" s="22"/>
      <c r="M5" s="22"/>
      <c r="N5" s="22"/>
    </row>
    <row r="6" spans="1:14" x14ac:dyDescent="0.35">
      <c r="A6" s="25" t="s">
        <v>19</v>
      </c>
      <c r="B6" s="25"/>
      <c r="C6" s="25"/>
      <c r="D6" s="25"/>
      <c r="E6" s="25"/>
      <c r="F6" s="25"/>
      <c r="G6" s="25"/>
      <c r="H6" s="25"/>
      <c r="I6" s="25"/>
      <c r="J6" s="25"/>
      <c r="K6" s="25"/>
      <c r="L6" s="25"/>
      <c r="M6" s="25"/>
      <c r="N6" s="25"/>
    </row>
    <row r="7" spans="1:14" ht="30.75" customHeight="1" x14ac:dyDescent="0.35">
      <c r="A7" s="26" t="s">
        <v>21</v>
      </c>
      <c r="B7" s="26"/>
      <c r="C7" s="26"/>
      <c r="D7" s="26"/>
      <c r="E7" s="26"/>
      <c r="F7" s="26"/>
      <c r="G7" s="26"/>
      <c r="H7" s="26"/>
      <c r="I7" s="26"/>
      <c r="J7" s="26"/>
      <c r="K7" s="26"/>
      <c r="L7" s="26"/>
      <c r="M7" s="26"/>
      <c r="N7" s="26"/>
    </row>
    <row r="8" spans="1:14" x14ac:dyDescent="0.35">
      <c r="A8" s="25"/>
      <c r="B8" s="25"/>
      <c r="C8" s="25"/>
      <c r="D8" s="25"/>
      <c r="E8" s="25"/>
      <c r="F8" s="25"/>
      <c r="G8" s="25"/>
      <c r="H8" s="25"/>
      <c r="I8" s="25"/>
      <c r="J8" s="25"/>
      <c r="K8" s="25"/>
      <c r="L8" s="25"/>
      <c r="M8" s="25"/>
      <c r="N8" s="25"/>
    </row>
    <row r="9" spans="1:14" x14ac:dyDescent="0.35">
      <c r="A9" s="22" t="s">
        <v>22</v>
      </c>
      <c r="B9" s="22"/>
      <c r="C9" s="22"/>
      <c r="D9" s="22"/>
      <c r="E9" s="22"/>
      <c r="F9" s="22"/>
      <c r="G9" s="22"/>
      <c r="H9" s="22"/>
      <c r="I9" s="22"/>
      <c r="J9" s="22"/>
      <c r="K9" s="22"/>
      <c r="L9" s="22"/>
      <c r="M9" s="22"/>
      <c r="N9" s="22"/>
    </row>
    <row r="10" spans="1:14" x14ac:dyDescent="0.35">
      <c r="A10" s="25" t="s">
        <v>20</v>
      </c>
      <c r="B10" s="25"/>
      <c r="C10" s="25"/>
      <c r="D10" s="25"/>
      <c r="E10" s="25"/>
      <c r="F10" s="25"/>
      <c r="G10" s="25"/>
      <c r="H10" s="25"/>
      <c r="I10" s="25"/>
      <c r="J10" s="25"/>
      <c r="K10" s="25"/>
      <c r="L10" s="25"/>
      <c r="M10" s="25"/>
      <c r="N10" s="25"/>
    </row>
    <row r="11" spans="1:14" ht="30.75" customHeight="1" x14ac:dyDescent="0.35">
      <c r="A11" s="27" t="s">
        <v>24</v>
      </c>
      <c r="B11" s="26"/>
      <c r="C11" s="26"/>
      <c r="D11" s="26"/>
      <c r="E11" s="26"/>
      <c r="F11" s="26"/>
      <c r="G11" s="26"/>
      <c r="H11" s="26"/>
      <c r="I11" s="26"/>
      <c r="J11" s="26"/>
      <c r="K11" s="26"/>
      <c r="L11" s="26"/>
      <c r="M11" s="26"/>
      <c r="N11" s="26"/>
    </row>
    <row r="12" spans="1:14" x14ac:dyDescent="0.35">
      <c r="A12" s="25"/>
      <c r="B12" s="25"/>
      <c r="C12" s="25"/>
      <c r="D12" s="25"/>
      <c r="E12" s="25"/>
      <c r="F12" s="25"/>
      <c r="G12" s="25"/>
      <c r="H12" s="25"/>
      <c r="I12" s="25"/>
      <c r="J12" s="25"/>
      <c r="K12" s="25"/>
      <c r="L12" s="25"/>
      <c r="M12" s="25"/>
      <c r="N12" s="25"/>
    </row>
    <row r="13" spans="1:14" ht="34.5" customHeight="1" x14ac:dyDescent="0.35">
      <c r="A13" s="24" t="s">
        <v>25</v>
      </c>
      <c r="B13" s="24"/>
      <c r="C13" s="24"/>
      <c r="D13" s="24"/>
      <c r="E13" s="24"/>
      <c r="F13" s="24"/>
      <c r="G13" s="24"/>
      <c r="H13" s="24"/>
      <c r="I13" s="24"/>
      <c r="J13" s="24"/>
      <c r="K13" s="24"/>
      <c r="L13" s="24"/>
      <c r="M13" s="24"/>
      <c r="N13" s="24"/>
    </row>
  </sheetData>
  <mergeCells count="13">
    <mergeCell ref="A6:N6"/>
    <mergeCell ref="A13:N13"/>
    <mergeCell ref="A12:N12"/>
    <mergeCell ref="A7:N7"/>
    <mergeCell ref="A8:N8"/>
    <mergeCell ref="A9:N9"/>
    <mergeCell ref="A10:N10"/>
    <mergeCell ref="A11:N11"/>
    <mergeCell ref="A4:N4"/>
    <mergeCell ref="A1:N1"/>
    <mergeCell ref="A2:N2"/>
    <mergeCell ref="A3:N3"/>
    <mergeCell ref="A5:N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57"/>
  <sheetViews>
    <sheetView workbookViewId="0">
      <selection activeCell="A2" sqref="A2:E57"/>
    </sheetView>
  </sheetViews>
  <sheetFormatPr defaultRowHeight="14.5" x14ac:dyDescent="0.35"/>
  <cols>
    <col min="1" max="1" width="18" bestFit="1" customWidth="1"/>
    <col min="2" max="2" width="5" bestFit="1" customWidth="1"/>
    <col min="4" max="4" width="24.26953125" bestFit="1" customWidth="1"/>
    <col min="5" max="5" width="5" bestFit="1" customWidth="1"/>
    <col min="6" max="6" width="5.453125" bestFit="1" customWidth="1"/>
  </cols>
  <sheetData>
    <row r="1" spans="1:5" x14ac:dyDescent="0.35">
      <c r="A1" t="s">
        <v>30</v>
      </c>
    </row>
    <row r="2" spans="1:5" ht="52.5" customHeight="1" x14ac:dyDescent="0.35">
      <c r="A2" s="28" t="s">
        <v>28</v>
      </c>
      <c r="B2" s="28"/>
      <c r="D2" s="28" t="s">
        <v>27</v>
      </c>
      <c r="E2" s="28"/>
    </row>
    <row r="3" spans="1:5" x14ac:dyDescent="0.35">
      <c r="A3" s="15" t="s">
        <v>26</v>
      </c>
      <c r="B3" s="17"/>
      <c r="D3" s="15" t="s">
        <v>15</v>
      </c>
      <c r="E3" s="17"/>
    </row>
    <row r="4" spans="1:5" x14ac:dyDescent="0.35">
      <c r="A4" s="15" t="s">
        <v>2</v>
      </c>
      <c r="B4" s="17" t="s">
        <v>16</v>
      </c>
      <c r="D4" s="15" t="s">
        <v>2</v>
      </c>
      <c r="E4" s="17" t="s">
        <v>16</v>
      </c>
    </row>
    <row r="5" spans="1:5" x14ac:dyDescent="0.35">
      <c r="A5" s="14" t="s">
        <v>188</v>
      </c>
      <c r="B5" s="40">
        <v>20</v>
      </c>
      <c r="D5" s="14" t="s">
        <v>811</v>
      </c>
      <c r="E5" s="40">
        <v>3</v>
      </c>
    </row>
    <row r="6" spans="1:5" x14ac:dyDescent="0.35">
      <c r="A6" s="41" t="s">
        <v>105</v>
      </c>
      <c r="B6" s="42">
        <v>1</v>
      </c>
      <c r="D6" s="41" t="s">
        <v>397</v>
      </c>
      <c r="E6" s="42">
        <v>8</v>
      </c>
    </row>
    <row r="7" spans="1:5" x14ac:dyDescent="0.35">
      <c r="A7" s="41" t="s">
        <v>269</v>
      </c>
      <c r="B7" s="42">
        <v>4</v>
      </c>
      <c r="D7" s="41" t="s">
        <v>845</v>
      </c>
      <c r="E7" s="42">
        <v>1</v>
      </c>
    </row>
    <row r="8" spans="1:5" x14ac:dyDescent="0.35">
      <c r="A8" s="41" t="s">
        <v>233</v>
      </c>
      <c r="B8" s="42">
        <v>16</v>
      </c>
      <c r="D8" s="41" t="s">
        <v>654</v>
      </c>
      <c r="E8" s="42">
        <v>2</v>
      </c>
    </row>
    <row r="9" spans="1:5" x14ac:dyDescent="0.35">
      <c r="A9" s="41" t="s">
        <v>101</v>
      </c>
      <c r="B9" s="42">
        <v>1</v>
      </c>
      <c r="D9" s="41" t="s">
        <v>430</v>
      </c>
      <c r="E9" s="42">
        <v>1</v>
      </c>
    </row>
    <row r="10" spans="1:5" x14ac:dyDescent="0.35">
      <c r="A10" s="41" t="s">
        <v>79</v>
      </c>
      <c r="B10" s="42">
        <v>5</v>
      </c>
      <c r="D10" s="41" t="s">
        <v>188</v>
      </c>
      <c r="E10" s="42">
        <v>7</v>
      </c>
    </row>
    <row r="11" spans="1:5" x14ac:dyDescent="0.35">
      <c r="A11" s="41" t="s">
        <v>185</v>
      </c>
      <c r="B11" s="42">
        <v>1</v>
      </c>
      <c r="D11" s="41" t="s">
        <v>105</v>
      </c>
      <c r="E11" s="42">
        <v>11</v>
      </c>
    </row>
    <row r="12" spans="1:5" x14ac:dyDescent="0.35">
      <c r="A12" s="41" t="s">
        <v>135</v>
      </c>
      <c r="B12" s="42">
        <v>23</v>
      </c>
      <c r="D12" s="41" t="s">
        <v>500</v>
      </c>
      <c r="E12" s="42">
        <v>11</v>
      </c>
    </row>
    <row r="13" spans="1:5" x14ac:dyDescent="0.35">
      <c r="A13" s="41" t="s">
        <v>42</v>
      </c>
      <c r="B13" s="42">
        <v>1</v>
      </c>
      <c r="D13" s="41" t="s">
        <v>316</v>
      </c>
      <c r="E13" s="42">
        <v>1</v>
      </c>
    </row>
    <row r="14" spans="1:5" x14ac:dyDescent="0.35">
      <c r="A14" s="41" t="s">
        <v>47</v>
      </c>
      <c r="B14" s="42">
        <v>3</v>
      </c>
      <c r="D14" s="41" t="s">
        <v>269</v>
      </c>
      <c r="E14" s="42">
        <v>4</v>
      </c>
    </row>
    <row r="15" spans="1:5" x14ac:dyDescent="0.35">
      <c r="A15" s="41" t="s">
        <v>74</v>
      </c>
      <c r="B15" s="42">
        <v>1</v>
      </c>
      <c r="D15" s="41" t="s">
        <v>281</v>
      </c>
      <c r="E15" s="42">
        <v>3</v>
      </c>
    </row>
    <row r="16" spans="1:5" x14ac:dyDescent="0.35">
      <c r="A16" s="41" t="s">
        <v>57</v>
      </c>
      <c r="B16" s="42">
        <v>6</v>
      </c>
      <c r="D16" s="41" t="s">
        <v>233</v>
      </c>
      <c r="E16" s="42">
        <v>4</v>
      </c>
    </row>
    <row r="17" spans="1:5" x14ac:dyDescent="0.35">
      <c r="A17" s="41" t="s">
        <v>34</v>
      </c>
      <c r="B17" s="42">
        <v>2</v>
      </c>
      <c r="D17" s="41" t="s">
        <v>850</v>
      </c>
      <c r="E17" s="42">
        <v>5</v>
      </c>
    </row>
    <row r="18" spans="1:5" x14ac:dyDescent="0.35">
      <c r="A18" s="41" t="s">
        <v>117</v>
      </c>
      <c r="B18" s="42">
        <v>2</v>
      </c>
      <c r="D18" s="41" t="s">
        <v>101</v>
      </c>
      <c r="E18" s="42">
        <v>9</v>
      </c>
    </row>
    <row r="19" spans="1:5" x14ac:dyDescent="0.35">
      <c r="A19" s="41" t="s">
        <v>127</v>
      </c>
      <c r="B19" s="42">
        <v>2</v>
      </c>
      <c r="D19" s="41" t="s">
        <v>826</v>
      </c>
      <c r="E19" s="42">
        <v>2</v>
      </c>
    </row>
    <row r="20" spans="1:5" x14ac:dyDescent="0.35">
      <c r="A20" s="41" t="s">
        <v>96</v>
      </c>
      <c r="B20" s="42">
        <v>1</v>
      </c>
      <c r="D20" s="41" t="s">
        <v>463</v>
      </c>
      <c r="E20" s="42">
        <v>5</v>
      </c>
    </row>
    <row r="21" spans="1:5" x14ac:dyDescent="0.35">
      <c r="A21" s="41" t="s">
        <v>110</v>
      </c>
      <c r="B21" s="42">
        <v>2</v>
      </c>
      <c r="D21" s="41" t="s">
        <v>79</v>
      </c>
      <c r="E21" s="42">
        <v>3</v>
      </c>
    </row>
    <row r="22" spans="1:5" x14ac:dyDescent="0.35">
      <c r="A22" s="41" t="s">
        <v>123</v>
      </c>
      <c r="B22" s="42">
        <v>1</v>
      </c>
      <c r="D22" s="41" t="s">
        <v>437</v>
      </c>
      <c r="E22" s="42">
        <v>2</v>
      </c>
    </row>
    <row r="23" spans="1:5" x14ac:dyDescent="0.35">
      <c r="A23" s="16" t="s">
        <v>14</v>
      </c>
      <c r="B23" s="43">
        <v>92</v>
      </c>
      <c r="D23" s="41" t="s">
        <v>290</v>
      </c>
      <c r="E23" s="42">
        <v>5</v>
      </c>
    </row>
    <row r="24" spans="1:5" x14ac:dyDescent="0.35">
      <c r="D24" s="41" t="s">
        <v>534</v>
      </c>
      <c r="E24" s="42">
        <v>3</v>
      </c>
    </row>
    <row r="25" spans="1:5" x14ac:dyDescent="0.35">
      <c r="D25" s="41" t="s">
        <v>699</v>
      </c>
      <c r="E25" s="42">
        <v>1</v>
      </c>
    </row>
    <row r="26" spans="1:5" x14ac:dyDescent="0.35">
      <c r="D26" s="41" t="s">
        <v>135</v>
      </c>
      <c r="E26" s="42">
        <v>8</v>
      </c>
    </row>
    <row r="27" spans="1:5" x14ac:dyDescent="0.35">
      <c r="D27" s="41" t="s">
        <v>417</v>
      </c>
      <c r="E27" s="42">
        <v>2</v>
      </c>
    </row>
    <row r="28" spans="1:5" x14ac:dyDescent="0.35">
      <c r="D28" s="41" t="s">
        <v>42</v>
      </c>
      <c r="E28" s="42">
        <v>3</v>
      </c>
    </row>
    <row r="29" spans="1:5" x14ac:dyDescent="0.35">
      <c r="D29" s="41" t="s">
        <v>777</v>
      </c>
      <c r="E29" s="42">
        <v>7</v>
      </c>
    </row>
    <row r="30" spans="1:5" x14ac:dyDescent="0.35">
      <c r="D30" s="41" t="s">
        <v>731</v>
      </c>
      <c r="E30" s="42">
        <v>11</v>
      </c>
    </row>
    <row r="31" spans="1:5" x14ac:dyDescent="0.35">
      <c r="D31" s="41" t="s">
        <v>581</v>
      </c>
      <c r="E31" s="42">
        <v>1</v>
      </c>
    </row>
    <row r="32" spans="1:5" x14ac:dyDescent="0.35">
      <c r="D32" s="41" t="s">
        <v>661</v>
      </c>
      <c r="E32" s="42">
        <v>3</v>
      </c>
    </row>
    <row r="33" spans="4:5" x14ac:dyDescent="0.35">
      <c r="D33" s="41" t="s">
        <v>47</v>
      </c>
      <c r="E33" s="42">
        <v>6</v>
      </c>
    </row>
    <row r="34" spans="4:5" x14ac:dyDescent="0.35">
      <c r="D34" s="41" t="s">
        <v>755</v>
      </c>
      <c r="E34" s="42">
        <v>3</v>
      </c>
    </row>
    <row r="35" spans="4:5" x14ac:dyDescent="0.35">
      <c r="D35" s="41" t="s">
        <v>74</v>
      </c>
      <c r="E35" s="42">
        <v>2</v>
      </c>
    </row>
    <row r="36" spans="4:5" x14ac:dyDescent="0.35">
      <c r="D36" s="41" t="s">
        <v>722</v>
      </c>
      <c r="E36" s="42">
        <v>1</v>
      </c>
    </row>
    <row r="37" spans="4:5" x14ac:dyDescent="0.35">
      <c r="D37" s="41" t="s">
        <v>57</v>
      </c>
      <c r="E37" s="42">
        <v>4</v>
      </c>
    </row>
    <row r="38" spans="4:5" x14ac:dyDescent="0.35">
      <c r="D38" s="41" t="s">
        <v>531</v>
      </c>
      <c r="E38" s="42">
        <v>6</v>
      </c>
    </row>
    <row r="39" spans="4:5" x14ac:dyDescent="0.35">
      <c r="D39" s="41" t="s">
        <v>303</v>
      </c>
      <c r="E39" s="42">
        <v>2</v>
      </c>
    </row>
    <row r="40" spans="4:5" x14ac:dyDescent="0.35">
      <c r="D40" s="41" t="s">
        <v>797</v>
      </c>
      <c r="E40" s="42">
        <v>1</v>
      </c>
    </row>
    <row r="41" spans="4:5" x14ac:dyDescent="0.35">
      <c r="D41" s="41" t="s">
        <v>453</v>
      </c>
      <c r="E41" s="42">
        <v>2</v>
      </c>
    </row>
    <row r="42" spans="4:5" x14ac:dyDescent="0.35">
      <c r="D42" s="41" t="s">
        <v>691</v>
      </c>
      <c r="E42" s="42">
        <v>2</v>
      </c>
    </row>
    <row r="43" spans="4:5" x14ac:dyDescent="0.35">
      <c r="D43" s="41" t="s">
        <v>321</v>
      </c>
      <c r="E43" s="42">
        <v>13</v>
      </c>
    </row>
    <row r="44" spans="4:5" x14ac:dyDescent="0.35">
      <c r="D44" s="41" t="s">
        <v>362</v>
      </c>
      <c r="E44" s="42">
        <v>1</v>
      </c>
    </row>
    <row r="45" spans="4:5" x14ac:dyDescent="0.35">
      <c r="D45" s="41" t="s">
        <v>563</v>
      </c>
      <c r="E45" s="42">
        <v>6</v>
      </c>
    </row>
    <row r="46" spans="4:5" x14ac:dyDescent="0.35">
      <c r="D46" s="41" t="s">
        <v>34</v>
      </c>
      <c r="E46" s="42">
        <v>3</v>
      </c>
    </row>
    <row r="47" spans="4:5" x14ac:dyDescent="0.35">
      <c r="D47" s="41" t="s">
        <v>726</v>
      </c>
      <c r="E47" s="42">
        <v>1</v>
      </c>
    </row>
    <row r="48" spans="4:5" x14ac:dyDescent="0.35">
      <c r="D48" s="41" t="s">
        <v>117</v>
      </c>
      <c r="E48" s="42">
        <v>8</v>
      </c>
    </row>
    <row r="49" spans="4:5" x14ac:dyDescent="0.35">
      <c r="D49" s="41" t="s">
        <v>127</v>
      </c>
      <c r="E49" s="42">
        <v>4</v>
      </c>
    </row>
    <row r="50" spans="4:5" x14ac:dyDescent="0.35">
      <c r="D50" s="41" t="s">
        <v>493</v>
      </c>
      <c r="E50" s="42">
        <v>6</v>
      </c>
    </row>
    <row r="51" spans="4:5" x14ac:dyDescent="0.35">
      <c r="D51" s="41" t="s">
        <v>96</v>
      </c>
      <c r="E51" s="42">
        <v>4</v>
      </c>
    </row>
    <row r="52" spans="4:5" x14ac:dyDescent="0.35">
      <c r="D52" s="41" t="s">
        <v>478</v>
      </c>
      <c r="E52" s="42">
        <v>1</v>
      </c>
    </row>
    <row r="53" spans="4:5" x14ac:dyDescent="0.35">
      <c r="D53" s="41" t="s">
        <v>669</v>
      </c>
      <c r="E53" s="42">
        <v>1</v>
      </c>
    </row>
    <row r="54" spans="4:5" x14ac:dyDescent="0.35">
      <c r="D54" s="41" t="s">
        <v>433</v>
      </c>
      <c r="E54" s="42">
        <v>2</v>
      </c>
    </row>
    <row r="55" spans="4:5" x14ac:dyDescent="0.35">
      <c r="D55" s="41" t="s">
        <v>110</v>
      </c>
      <c r="E55" s="42">
        <v>6</v>
      </c>
    </row>
    <row r="56" spans="4:5" x14ac:dyDescent="0.35">
      <c r="D56" s="41" t="s">
        <v>594</v>
      </c>
      <c r="E56" s="42">
        <v>23</v>
      </c>
    </row>
    <row r="57" spans="4:5" x14ac:dyDescent="0.35">
      <c r="D57" s="16" t="s">
        <v>14</v>
      </c>
      <c r="E57" s="43">
        <v>234</v>
      </c>
    </row>
  </sheetData>
  <mergeCells count="2">
    <mergeCell ref="D2:E2"/>
    <mergeCell ref="A2:B2"/>
  </mergeCell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94"/>
  <sheetViews>
    <sheetView zoomScale="110" zoomScaleNormal="110" workbookViewId="0">
      <pane ySplit="2" topLeftCell="A49" activePane="bottomLeft" state="frozen"/>
      <selection pane="bottomLeft" activeCell="A53" sqref="A53"/>
    </sheetView>
  </sheetViews>
  <sheetFormatPr defaultColWidth="9.1796875" defaultRowHeight="13" x14ac:dyDescent="0.35"/>
  <cols>
    <col min="1" max="1" width="11.453125" style="4" customWidth="1"/>
    <col min="2" max="2" width="24" style="4" customWidth="1"/>
    <col min="3" max="3" width="17.81640625" style="4" customWidth="1"/>
    <col min="4" max="4" width="12.1796875" style="4" customWidth="1"/>
    <col min="5" max="5" width="77.26953125" style="4" customWidth="1"/>
    <col min="6" max="16384" width="9.1796875" style="3"/>
  </cols>
  <sheetData>
    <row r="1" spans="1:5" ht="33.75" customHeight="1" x14ac:dyDescent="0.35">
      <c r="A1" s="29" t="s">
        <v>5</v>
      </c>
      <c r="B1" s="30"/>
      <c r="C1" s="30"/>
      <c r="D1" s="30"/>
      <c r="E1" s="31"/>
    </row>
    <row r="2" spans="1:5" x14ac:dyDescent="0.35">
      <c r="A2" s="9" t="s">
        <v>6</v>
      </c>
      <c r="B2" s="10" t="s">
        <v>10</v>
      </c>
      <c r="C2" s="10" t="s">
        <v>1</v>
      </c>
      <c r="D2" s="10" t="s">
        <v>2</v>
      </c>
      <c r="E2" s="13" t="s">
        <v>12</v>
      </c>
    </row>
    <row r="3" spans="1:5" ht="72.5" x14ac:dyDescent="0.35">
      <c r="A3" s="33" t="s">
        <v>31</v>
      </c>
      <c r="B3" s="33" t="s">
        <v>32</v>
      </c>
      <c r="C3" s="33" t="s">
        <v>33</v>
      </c>
      <c r="D3" s="33" t="s">
        <v>34</v>
      </c>
      <c r="E3" s="33" t="s">
        <v>35</v>
      </c>
    </row>
    <row r="4" spans="1:5" ht="72.5" x14ac:dyDescent="0.35">
      <c r="A4" s="33" t="s">
        <v>36</v>
      </c>
      <c r="B4" s="33" t="s">
        <v>37</v>
      </c>
      <c r="C4" s="33" t="s">
        <v>33</v>
      </c>
      <c r="D4" s="33" t="s">
        <v>34</v>
      </c>
      <c r="E4" s="33" t="s">
        <v>38</v>
      </c>
    </row>
    <row r="5" spans="1:5" ht="72.5" x14ac:dyDescent="0.35">
      <c r="A5" s="33" t="s">
        <v>39</v>
      </c>
      <c r="B5" s="33" t="s">
        <v>40</v>
      </c>
      <c r="C5" s="33" t="s">
        <v>41</v>
      </c>
      <c r="D5" s="33" t="s">
        <v>42</v>
      </c>
      <c r="E5" s="33" t="s">
        <v>43</v>
      </c>
    </row>
    <row r="6" spans="1:5" ht="72.5" x14ac:dyDescent="0.35">
      <c r="A6" s="33" t="s">
        <v>44</v>
      </c>
      <c r="B6" s="33" t="s">
        <v>45</v>
      </c>
      <c r="C6" s="33" t="s">
        <v>46</v>
      </c>
      <c r="D6" s="33" t="s">
        <v>47</v>
      </c>
      <c r="E6" s="33" t="s">
        <v>48</v>
      </c>
    </row>
    <row r="7" spans="1:5" ht="72.5" x14ac:dyDescent="0.35">
      <c r="A7" s="33" t="s">
        <v>49</v>
      </c>
      <c r="B7" s="33" t="s">
        <v>50</v>
      </c>
      <c r="C7" s="33" t="s">
        <v>46</v>
      </c>
      <c r="D7" s="33" t="s">
        <v>47</v>
      </c>
      <c r="E7" s="33" t="s">
        <v>51</v>
      </c>
    </row>
    <row r="8" spans="1:5" ht="72.5" x14ac:dyDescent="0.35">
      <c r="A8" s="33" t="s">
        <v>52</v>
      </c>
      <c r="B8" s="33" t="s">
        <v>53</v>
      </c>
      <c r="C8" s="33" t="s">
        <v>46</v>
      </c>
      <c r="D8" s="33" t="s">
        <v>47</v>
      </c>
      <c r="E8" s="33" t="s">
        <v>51</v>
      </c>
    </row>
    <row r="9" spans="1:5" ht="72.5" x14ac:dyDescent="0.35">
      <c r="A9" s="33" t="s">
        <v>54</v>
      </c>
      <c r="B9" s="33" t="s">
        <v>55</v>
      </c>
      <c r="C9" s="33" t="s">
        <v>56</v>
      </c>
      <c r="D9" s="33" t="s">
        <v>57</v>
      </c>
      <c r="E9" s="33" t="s">
        <v>58</v>
      </c>
    </row>
    <row r="10" spans="1:5" ht="72.5" x14ac:dyDescent="0.35">
      <c r="A10" s="33" t="s">
        <v>59</v>
      </c>
      <c r="B10" s="33" t="s">
        <v>60</v>
      </c>
      <c r="C10" s="33" t="s">
        <v>56</v>
      </c>
      <c r="D10" s="33" t="s">
        <v>57</v>
      </c>
      <c r="E10" s="33" t="s">
        <v>58</v>
      </c>
    </row>
    <row r="11" spans="1:5" ht="72.5" x14ac:dyDescent="0.35">
      <c r="A11" s="33" t="s">
        <v>61</v>
      </c>
      <c r="B11" s="33" t="s">
        <v>62</v>
      </c>
      <c r="C11" s="33" t="s">
        <v>63</v>
      </c>
      <c r="D11" s="33" t="s">
        <v>57</v>
      </c>
      <c r="E11" s="33" t="s">
        <v>58</v>
      </c>
    </row>
    <row r="12" spans="1:5" ht="72.5" x14ac:dyDescent="0.35">
      <c r="A12" s="33" t="s">
        <v>64</v>
      </c>
      <c r="B12" s="33" t="s">
        <v>65</v>
      </c>
      <c r="C12" s="33" t="s">
        <v>63</v>
      </c>
      <c r="D12" s="33" t="s">
        <v>57</v>
      </c>
      <c r="E12" s="33" t="s">
        <v>58</v>
      </c>
    </row>
    <row r="13" spans="1:5" ht="72.5" x14ac:dyDescent="0.35">
      <c r="A13" s="33" t="s">
        <v>66</v>
      </c>
      <c r="B13" s="33" t="s">
        <v>67</v>
      </c>
      <c r="C13" s="33" t="s">
        <v>63</v>
      </c>
      <c r="D13" s="33" t="s">
        <v>57</v>
      </c>
      <c r="E13" s="33" t="s">
        <v>58</v>
      </c>
    </row>
    <row r="14" spans="1:5" ht="72.5" x14ac:dyDescent="0.35">
      <c r="A14" s="33" t="s">
        <v>68</v>
      </c>
      <c r="B14" s="33" t="s">
        <v>69</v>
      </c>
      <c r="C14" s="33" t="s">
        <v>63</v>
      </c>
      <c r="D14" s="33" t="s">
        <v>57</v>
      </c>
      <c r="E14" s="33" t="s">
        <v>70</v>
      </c>
    </row>
    <row r="15" spans="1:5" ht="72.5" x14ac:dyDescent="0.35">
      <c r="A15" s="33" t="s">
        <v>71</v>
      </c>
      <c r="B15" s="33" t="s">
        <v>72</v>
      </c>
      <c r="C15" s="33" t="s">
        <v>73</v>
      </c>
      <c r="D15" s="33" t="s">
        <v>74</v>
      </c>
      <c r="E15" s="33" t="s">
        <v>75</v>
      </c>
    </row>
    <row r="16" spans="1:5" ht="58" x14ac:dyDescent="0.35">
      <c r="A16" s="33" t="s">
        <v>76</v>
      </c>
      <c r="B16" s="33" t="s">
        <v>77</v>
      </c>
      <c r="C16" s="33" t="s">
        <v>78</v>
      </c>
      <c r="D16" s="33" t="s">
        <v>79</v>
      </c>
      <c r="E16" s="33" t="s">
        <v>80</v>
      </c>
    </row>
    <row r="17" spans="1:5" ht="58" x14ac:dyDescent="0.35">
      <c r="A17" s="33" t="s">
        <v>81</v>
      </c>
      <c r="B17" s="33" t="s">
        <v>82</v>
      </c>
      <c r="C17" s="33" t="s">
        <v>78</v>
      </c>
      <c r="D17" s="33" t="s">
        <v>79</v>
      </c>
      <c r="E17" s="33" t="s">
        <v>83</v>
      </c>
    </row>
    <row r="18" spans="1:5" ht="58" x14ac:dyDescent="0.35">
      <c r="A18" s="33" t="s">
        <v>84</v>
      </c>
      <c r="B18" s="33" t="s">
        <v>85</v>
      </c>
      <c r="C18" s="33" t="s">
        <v>78</v>
      </c>
      <c r="D18" s="33" t="s">
        <v>79</v>
      </c>
      <c r="E18" s="33" t="s">
        <v>86</v>
      </c>
    </row>
    <row r="19" spans="1:5" ht="58" x14ac:dyDescent="0.35">
      <c r="A19" s="33" t="s">
        <v>87</v>
      </c>
      <c r="B19" s="33" t="s">
        <v>88</v>
      </c>
      <c r="C19" s="33" t="s">
        <v>78</v>
      </c>
      <c r="D19" s="33" t="s">
        <v>79</v>
      </c>
      <c r="E19" s="33" t="s">
        <v>89</v>
      </c>
    </row>
    <row r="20" spans="1:5" ht="58" x14ac:dyDescent="0.35">
      <c r="A20" s="33" t="s">
        <v>90</v>
      </c>
      <c r="B20" s="33" t="s">
        <v>91</v>
      </c>
      <c r="C20" s="33" t="s">
        <v>78</v>
      </c>
      <c r="D20" s="33" t="s">
        <v>79</v>
      </c>
      <c r="E20" s="33" t="s">
        <v>92</v>
      </c>
    </row>
    <row r="21" spans="1:5" ht="72.5" x14ac:dyDescent="0.35">
      <c r="A21" s="33" t="s">
        <v>93</v>
      </c>
      <c r="B21" s="33" t="s">
        <v>94</v>
      </c>
      <c r="C21" s="33" t="s">
        <v>95</v>
      </c>
      <c r="D21" s="33" t="s">
        <v>96</v>
      </c>
      <c r="E21" s="33" t="s">
        <v>97</v>
      </c>
    </row>
    <row r="22" spans="1:5" ht="72.5" x14ac:dyDescent="0.35">
      <c r="A22" s="33" t="s">
        <v>98</v>
      </c>
      <c r="B22" s="33" t="s">
        <v>99</v>
      </c>
      <c r="C22" s="33" t="s">
        <v>100</v>
      </c>
      <c r="D22" s="33" t="s">
        <v>101</v>
      </c>
      <c r="E22" s="33" t="s">
        <v>97</v>
      </c>
    </row>
    <row r="23" spans="1:5" ht="43.5" x14ac:dyDescent="0.35">
      <c r="A23" s="33" t="s">
        <v>102</v>
      </c>
      <c r="B23" s="33" t="s">
        <v>103</v>
      </c>
      <c r="C23" s="33" t="s">
        <v>104</v>
      </c>
      <c r="D23" s="33" t="s">
        <v>105</v>
      </c>
      <c r="E23" s="33" t="s">
        <v>106</v>
      </c>
    </row>
    <row r="24" spans="1:5" ht="43.5" x14ac:dyDescent="0.35">
      <c r="A24" s="33" t="s">
        <v>107</v>
      </c>
      <c r="B24" s="33" t="s">
        <v>108</v>
      </c>
      <c r="C24" s="33" t="s">
        <v>109</v>
      </c>
      <c r="D24" s="33" t="s">
        <v>110</v>
      </c>
      <c r="E24" s="33" t="s">
        <v>111</v>
      </c>
    </row>
    <row r="25" spans="1:5" ht="43.5" x14ac:dyDescent="0.35">
      <c r="A25" s="33" t="s">
        <v>112</v>
      </c>
      <c r="B25" s="33" t="s">
        <v>113</v>
      </c>
      <c r="C25" s="33" t="s">
        <v>109</v>
      </c>
      <c r="D25" s="33" t="s">
        <v>110</v>
      </c>
      <c r="E25" s="33" t="s">
        <v>111</v>
      </c>
    </row>
    <row r="26" spans="1:5" ht="72.5" x14ac:dyDescent="0.35">
      <c r="A26" s="33" t="s">
        <v>114</v>
      </c>
      <c r="B26" s="33" t="s">
        <v>115</v>
      </c>
      <c r="C26" s="33" t="s">
        <v>116</v>
      </c>
      <c r="D26" s="33" t="s">
        <v>117</v>
      </c>
      <c r="E26" s="33" t="s">
        <v>118</v>
      </c>
    </row>
    <row r="27" spans="1:5" ht="72.5" x14ac:dyDescent="0.35">
      <c r="A27" s="33" t="s">
        <v>119</v>
      </c>
      <c r="B27" s="33" t="s">
        <v>120</v>
      </c>
      <c r="C27" s="33" t="s">
        <v>116</v>
      </c>
      <c r="D27" s="33" t="s">
        <v>117</v>
      </c>
      <c r="E27" s="33" t="s">
        <v>118</v>
      </c>
    </row>
    <row r="28" spans="1:5" ht="72.5" x14ac:dyDescent="0.35">
      <c r="A28" s="33" t="s">
        <v>121</v>
      </c>
      <c r="B28" s="33" t="s">
        <v>122</v>
      </c>
      <c r="C28" s="33" t="s">
        <v>33</v>
      </c>
      <c r="D28" s="33" t="s">
        <v>123</v>
      </c>
      <c r="E28" s="33" t="s">
        <v>124</v>
      </c>
    </row>
    <row r="29" spans="1:5" ht="58" x14ac:dyDescent="0.35">
      <c r="A29" s="33" t="s">
        <v>125</v>
      </c>
      <c r="B29" s="33" t="s">
        <v>126</v>
      </c>
      <c r="C29" s="33" t="s">
        <v>109</v>
      </c>
      <c r="D29" s="33" t="s">
        <v>127</v>
      </c>
      <c r="E29" s="33" t="s">
        <v>128</v>
      </c>
    </row>
    <row r="30" spans="1:5" ht="43.5" x14ac:dyDescent="0.35">
      <c r="A30" s="33" t="s">
        <v>129</v>
      </c>
      <c r="B30" s="33" t="s">
        <v>130</v>
      </c>
      <c r="C30" s="33" t="s">
        <v>109</v>
      </c>
      <c r="D30" s="33" t="s">
        <v>127</v>
      </c>
      <c r="E30" s="33" t="s">
        <v>131</v>
      </c>
    </row>
    <row r="31" spans="1:5" ht="72.5" x14ac:dyDescent="0.35">
      <c r="A31" s="33" t="s">
        <v>132</v>
      </c>
      <c r="B31" s="33" t="s">
        <v>133</v>
      </c>
      <c r="C31" s="33" t="s">
        <v>134</v>
      </c>
      <c r="D31" s="33" t="s">
        <v>135</v>
      </c>
      <c r="E31" s="33" t="s">
        <v>136</v>
      </c>
    </row>
    <row r="32" spans="1:5" ht="72.5" x14ac:dyDescent="0.35">
      <c r="A32" s="33" t="s">
        <v>137</v>
      </c>
      <c r="B32" s="33" t="s">
        <v>138</v>
      </c>
      <c r="C32" s="33" t="s">
        <v>134</v>
      </c>
      <c r="D32" s="33" t="s">
        <v>135</v>
      </c>
      <c r="E32" s="33" t="s">
        <v>136</v>
      </c>
    </row>
    <row r="33" spans="1:5" ht="58" x14ac:dyDescent="0.35">
      <c r="A33" s="33" t="s">
        <v>139</v>
      </c>
      <c r="B33" s="33" t="s">
        <v>140</v>
      </c>
      <c r="C33" s="33" t="s">
        <v>134</v>
      </c>
      <c r="D33" s="33" t="s">
        <v>135</v>
      </c>
      <c r="E33" s="33" t="s">
        <v>136</v>
      </c>
    </row>
    <row r="34" spans="1:5" ht="58" x14ac:dyDescent="0.35">
      <c r="A34" s="33" t="s">
        <v>141</v>
      </c>
      <c r="B34" s="33" t="s">
        <v>142</v>
      </c>
      <c r="C34" s="33" t="s">
        <v>134</v>
      </c>
      <c r="D34" s="33" t="s">
        <v>135</v>
      </c>
      <c r="E34" s="33" t="s">
        <v>136</v>
      </c>
    </row>
    <row r="35" spans="1:5" ht="58" x14ac:dyDescent="0.35">
      <c r="A35" s="33" t="s">
        <v>143</v>
      </c>
      <c r="B35" s="33" t="s">
        <v>144</v>
      </c>
      <c r="C35" s="33" t="s">
        <v>134</v>
      </c>
      <c r="D35" s="33" t="s">
        <v>135</v>
      </c>
      <c r="E35" s="33" t="s">
        <v>136</v>
      </c>
    </row>
    <row r="36" spans="1:5" ht="58" x14ac:dyDescent="0.35">
      <c r="A36" s="33" t="s">
        <v>145</v>
      </c>
      <c r="B36" s="33" t="s">
        <v>146</v>
      </c>
      <c r="C36" s="33" t="s">
        <v>134</v>
      </c>
      <c r="D36" s="33" t="s">
        <v>135</v>
      </c>
      <c r="E36" s="33" t="s">
        <v>136</v>
      </c>
    </row>
    <row r="37" spans="1:5" ht="58" x14ac:dyDescent="0.35">
      <c r="A37" s="33" t="s">
        <v>147</v>
      </c>
      <c r="B37" s="33" t="s">
        <v>148</v>
      </c>
      <c r="C37" s="33" t="s">
        <v>134</v>
      </c>
      <c r="D37" s="33" t="s">
        <v>135</v>
      </c>
      <c r="E37" s="33" t="s">
        <v>136</v>
      </c>
    </row>
    <row r="38" spans="1:5" ht="58" x14ac:dyDescent="0.35">
      <c r="A38" s="33" t="s">
        <v>149</v>
      </c>
      <c r="B38" s="33" t="s">
        <v>150</v>
      </c>
      <c r="C38" s="33" t="s">
        <v>134</v>
      </c>
      <c r="D38" s="33" t="s">
        <v>135</v>
      </c>
      <c r="E38" s="33" t="s">
        <v>136</v>
      </c>
    </row>
    <row r="39" spans="1:5" ht="43.5" x14ac:dyDescent="0.35">
      <c r="A39" s="33" t="s">
        <v>151</v>
      </c>
      <c r="B39" s="33" t="s">
        <v>152</v>
      </c>
      <c r="C39" s="33" t="s">
        <v>134</v>
      </c>
      <c r="D39" s="33" t="s">
        <v>135</v>
      </c>
      <c r="E39" s="33" t="s">
        <v>136</v>
      </c>
    </row>
    <row r="40" spans="1:5" ht="43.5" x14ac:dyDescent="0.35">
      <c r="A40" s="33" t="s">
        <v>153</v>
      </c>
      <c r="B40" s="33" t="s">
        <v>154</v>
      </c>
      <c r="C40" s="33" t="s">
        <v>134</v>
      </c>
      <c r="D40" s="33" t="s">
        <v>135</v>
      </c>
      <c r="E40" s="33" t="s">
        <v>136</v>
      </c>
    </row>
    <row r="41" spans="1:5" ht="43.5" x14ac:dyDescent="0.35">
      <c r="A41" s="33" t="s">
        <v>155</v>
      </c>
      <c r="B41" s="33" t="s">
        <v>156</v>
      </c>
      <c r="C41" s="33" t="s">
        <v>134</v>
      </c>
      <c r="D41" s="33" t="s">
        <v>135</v>
      </c>
      <c r="E41" s="33" t="s">
        <v>136</v>
      </c>
    </row>
    <row r="42" spans="1:5" ht="43.5" x14ac:dyDescent="0.35">
      <c r="A42" s="33" t="s">
        <v>157</v>
      </c>
      <c r="B42" s="33" t="s">
        <v>158</v>
      </c>
      <c r="C42" s="33" t="s">
        <v>134</v>
      </c>
      <c r="D42" s="33" t="s">
        <v>135</v>
      </c>
      <c r="E42" s="33" t="s">
        <v>136</v>
      </c>
    </row>
    <row r="43" spans="1:5" ht="333.5" x14ac:dyDescent="0.35">
      <c r="A43" s="33" t="s">
        <v>159</v>
      </c>
      <c r="B43" s="33" t="s">
        <v>160</v>
      </c>
      <c r="C43" s="33" t="s">
        <v>134</v>
      </c>
      <c r="D43" s="33" t="s">
        <v>135</v>
      </c>
      <c r="E43" s="33" t="s">
        <v>161</v>
      </c>
    </row>
    <row r="44" spans="1:5" ht="72.5" x14ac:dyDescent="0.35">
      <c r="A44" s="33" t="s">
        <v>162</v>
      </c>
      <c r="B44" s="33" t="s">
        <v>163</v>
      </c>
      <c r="C44" s="33" t="s">
        <v>134</v>
      </c>
      <c r="D44" s="33" t="s">
        <v>135</v>
      </c>
      <c r="E44" s="33" t="s">
        <v>136</v>
      </c>
    </row>
    <row r="45" spans="1:5" ht="72.5" x14ac:dyDescent="0.35">
      <c r="A45" s="33" t="s">
        <v>164</v>
      </c>
      <c r="B45" s="33" t="s">
        <v>165</v>
      </c>
      <c r="C45" s="33" t="s">
        <v>134</v>
      </c>
      <c r="D45" s="33" t="s">
        <v>135</v>
      </c>
      <c r="E45" s="33" t="s">
        <v>136</v>
      </c>
    </row>
    <row r="46" spans="1:5" ht="43.5" x14ac:dyDescent="0.35">
      <c r="A46" s="33" t="s">
        <v>166</v>
      </c>
      <c r="B46" s="33" t="s">
        <v>167</v>
      </c>
      <c r="C46" s="33" t="s">
        <v>134</v>
      </c>
      <c r="D46" s="33" t="s">
        <v>135</v>
      </c>
      <c r="E46" s="33" t="s">
        <v>136</v>
      </c>
    </row>
    <row r="47" spans="1:5" ht="29" x14ac:dyDescent="0.35">
      <c r="A47" s="33" t="s">
        <v>168</v>
      </c>
      <c r="B47" s="33" t="s">
        <v>169</v>
      </c>
      <c r="C47" s="33" t="s">
        <v>134</v>
      </c>
      <c r="D47" s="33" t="s">
        <v>135</v>
      </c>
      <c r="E47" s="33" t="s">
        <v>136</v>
      </c>
    </row>
    <row r="48" spans="1:5" ht="43.5" x14ac:dyDescent="0.35">
      <c r="A48" s="33" t="s">
        <v>170</v>
      </c>
      <c r="B48" s="33" t="s">
        <v>171</v>
      </c>
      <c r="C48" s="33" t="s">
        <v>134</v>
      </c>
      <c r="D48" s="33" t="s">
        <v>135</v>
      </c>
      <c r="E48" s="33" t="s">
        <v>136</v>
      </c>
    </row>
    <row r="49" spans="1:5" ht="58" x14ac:dyDescent="0.35">
      <c r="A49" s="33" t="s">
        <v>172</v>
      </c>
      <c r="B49" s="33" t="s">
        <v>173</v>
      </c>
      <c r="C49" s="33" t="s">
        <v>134</v>
      </c>
      <c r="D49" s="33" t="s">
        <v>135</v>
      </c>
      <c r="E49" s="33" t="s">
        <v>136</v>
      </c>
    </row>
    <row r="50" spans="1:5" ht="58" x14ac:dyDescent="0.35">
      <c r="A50" s="33" t="s">
        <v>174</v>
      </c>
      <c r="B50" s="33" t="s">
        <v>175</v>
      </c>
      <c r="C50" s="33" t="s">
        <v>134</v>
      </c>
      <c r="D50" s="33" t="s">
        <v>135</v>
      </c>
      <c r="E50" s="33" t="s">
        <v>136</v>
      </c>
    </row>
    <row r="51" spans="1:5" ht="72.5" x14ac:dyDescent="0.35">
      <c r="A51" s="33" t="s">
        <v>176</v>
      </c>
      <c r="B51" s="33" t="s">
        <v>177</v>
      </c>
      <c r="C51" s="33" t="s">
        <v>134</v>
      </c>
      <c r="D51" s="33" t="s">
        <v>135</v>
      </c>
      <c r="E51" s="33" t="s">
        <v>136</v>
      </c>
    </row>
    <row r="52" spans="1:5" ht="72.5" x14ac:dyDescent="0.35">
      <c r="A52" s="33" t="s">
        <v>178</v>
      </c>
      <c r="B52" s="33" t="s">
        <v>179</v>
      </c>
      <c r="C52" s="33" t="s">
        <v>134</v>
      </c>
      <c r="D52" s="33" t="s">
        <v>135</v>
      </c>
      <c r="E52" s="33" t="s">
        <v>136</v>
      </c>
    </row>
    <row r="53" spans="1:5" ht="72.5" x14ac:dyDescent="0.35">
      <c r="A53" s="44" t="s">
        <v>180</v>
      </c>
      <c r="B53" s="33" t="s">
        <v>181</v>
      </c>
      <c r="C53" s="33" t="s">
        <v>134</v>
      </c>
      <c r="D53" s="33" t="s">
        <v>135</v>
      </c>
      <c r="E53" s="33" t="s">
        <v>136</v>
      </c>
    </row>
    <row r="54" spans="1:5" ht="29" x14ac:dyDescent="0.35">
      <c r="A54" s="33" t="s">
        <v>182</v>
      </c>
      <c r="B54" s="33" t="s">
        <v>183</v>
      </c>
      <c r="C54" s="33" t="s">
        <v>184</v>
      </c>
      <c r="D54" s="33" t="s">
        <v>185</v>
      </c>
      <c r="E54" s="33" t="s">
        <v>111</v>
      </c>
    </row>
    <row r="55" spans="1:5" ht="43.5" x14ac:dyDescent="0.35">
      <c r="A55" s="33" t="s">
        <v>186</v>
      </c>
      <c r="B55" s="33" t="s">
        <v>187</v>
      </c>
      <c r="C55" s="33" t="s">
        <v>109</v>
      </c>
      <c r="D55" s="33" t="s">
        <v>188</v>
      </c>
      <c r="E55" s="33" t="s">
        <v>136</v>
      </c>
    </row>
    <row r="56" spans="1:5" ht="29" x14ac:dyDescent="0.35">
      <c r="A56" s="33" t="s">
        <v>189</v>
      </c>
      <c r="B56" s="33" t="s">
        <v>190</v>
      </c>
      <c r="C56" s="33" t="s">
        <v>191</v>
      </c>
      <c r="D56" s="33" t="s">
        <v>188</v>
      </c>
      <c r="E56" s="33" t="s">
        <v>136</v>
      </c>
    </row>
    <row r="57" spans="1:5" ht="29" x14ac:dyDescent="0.35">
      <c r="A57" s="33" t="s">
        <v>192</v>
      </c>
      <c r="B57" s="33" t="s">
        <v>193</v>
      </c>
      <c r="C57" s="33" t="s">
        <v>109</v>
      </c>
      <c r="D57" s="33" t="s">
        <v>188</v>
      </c>
      <c r="E57" s="33" t="s">
        <v>136</v>
      </c>
    </row>
    <row r="58" spans="1:5" ht="29" x14ac:dyDescent="0.35">
      <c r="A58" s="33" t="s">
        <v>194</v>
      </c>
      <c r="B58" s="33" t="s">
        <v>195</v>
      </c>
      <c r="C58" s="33" t="s">
        <v>109</v>
      </c>
      <c r="D58" s="33" t="s">
        <v>188</v>
      </c>
      <c r="E58" s="33" t="s">
        <v>136</v>
      </c>
    </row>
    <row r="59" spans="1:5" ht="29" x14ac:dyDescent="0.35">
      <c r="A59" s="33" t="s">
        <v>196</v>
      </c>
      <c r="B59" s="33" t="s">
        <v>197</v>
      </c>
      <c r="C59" s="33" t="s">
        <v>109</v>
      </c>
      <c r="D59" s="33" t="s">
        <v>188</v>
      </c>
      <c r="E59" s="33" t="s">
        <v>136</v>
      </c>
    </row>
    <row r="60" spans="1:5" ht="29" x14ac:dyDescent="0.35">
      <c r="A60" s="33" t="s">
        <v>198</v>
      </c>
      <c r="B60" s="33" t="s">
        <v>199</v>
      </c>
      <c r="C60" s="33" t="s">
        <v>109</v>
      </c>
      <c r="D60" s="33" t="s">
        <v>188</v>
      </c>
      <c r="E60" s="33" t="s">
        <v>136</v>
      </c>
    </row>
    <row r="61" spans="1:5" ht="29" x14ac:dyDescent="0.35">
      <c r="A61" s="33" t="s">
        <v>200</v>
      </c>
      <c r="B61" s="33" t="s">
        <v>201</v>
      </c>
      <c r="C61" s="33" t="s">
        <v>109</v>
      </c>
      <c r="D61" s="33" t="s">
        <v>188</v>
      </c>
      <c r="E61" s="33" t="s">
        <v>136</v>
      </c>
    </row>
    <row r="62" spans="1:5" ht="29" x14ac:dyDescent="0.35">
      <c r="A62" s="33" t="s">
        <v>202</v>
      </c>
      <c r="B62" s="33" t="s">
        <v>203</v>
      </c>
      <c r="C62" s="33" t="s">
        <v>109</v>
      </c>
      <c r="D62" s="33" t="s">
        <v>188</v>
      </c>
      <c r="E62" s="33" t="s">
        <v>136</v>
      </c>
    </row>
    <row r="63" spans="1:5" ht="43.5" x14ac:dyDescent="0.35">
      <c r="A63" s="33" t="s">
        <v>204</v>
      </c>
      <c r="B63" s="33" t="s">
        <v>205</v>
      </c>
      <c r="C63" s="33" t="s">
        <v>109</v>
      </c>
      <c r="D63" s="33" t="s">
        <v>188</v>
      </c>
      <c r="E63" s="33" t="s">
        <v>136</v>
      </c>
    </row>
    <row r="64" spans="1:5" ht="43.5" x14ac:dyDescent="0.35">
      <c r="A64" s="33" t="s">
        <v>206</v>
      </c>
      <c r="B64" s="33" t="s">
        <v>207</v>
      </c>
      <c r="C64" s="33" t="s">
        <v>109</v>
      </c>
      <c r="D64" s="33" t="s">
        <v>188</v>
      </c>
      <c r="E64" s="33" t="s">
        <v>136</v>
      </c>
    </row>
    <row r="65" spans="1:5" ht="43.5" x14ac:dyDescent="0.35">
      <c r="A65" s="33" t="s">
        <v>208</v>
      </c>
      <c r="B65" s="33" t="s">
        <v>209</v>
      </c>
      <c r="C65" s="33" t="s">
        <v>109</v>
      </c>
      <c r="D65" s="33" t="s">
        <v>188</v>
      </c>
      <c r="E65" s="33" t="s">
        <v>136</v>
      </c>
    </row>
    <row r="66" spans="1:5" ht="29" x14ac:dyDescent="0.35">
      <c r="A66" s="33" t="s">
        <v>210</v>
      </c>
      <c r="B66" s="33" t="s">
        <v>211</v>
      </c>
      <c r="C66" s="33" t="s">
        <v>109</v>
      </c>
      <c r="D66" s="33" t="s">
        <v>188</v>
      </c>
      <c r="E66" s="33" t="s">
        <v>136</v>
      </c>
    </row>
    <row r="67" spans="1:5" ht="29" x14ac:dyDescent="0.35">
      <c r="A67" s="33" t="s">
        <v>212</v>
      </c>
      <c r="B67" s="33" t="s">
        <v>213</v>
      </c>
      <c r="C67" s="33" t="s">
        <v>109</v>
      </c>
      <c r="D67" s="33" t="s">
        <v>188</v>
      </c>
      <c r="E67" s="33" t="s">
        <v>136</v>
      </c>
    </row>
    <row r="68" spans="1:5" ht="29" x14ac:dyDescent="0.35">
      <c r="A68" s="33" t="s">
        <v>214</v>
      </c>
      <c r="B68" s="33" t="s">
        <v>215</v>
      </c>
      <c r="C68" s="33" t="s">
        <v>109</v>
      </c>
      <c r="D68" s="33" t="s">
        <v>188</v>
      </c>
      <c r="E68" s="33" t="s">
        <v>136</v>
      </c>
    </row>
    <row r="69" spans="1:5" ht="43.5" x14ac:dyDescent="0.35">
      <c r="A69" s="33" t="s">
        <v>216</v>
      </c>
      <c r="B69" s="33" t="s">
        <v>217</v>
      </c>
      <c r="C69" s="33" t="s">
        <v>109</v>
      </c>
      <c r="D69" s="33" t="s">
        <v>188</v>
      </c>
      <c r="E69" s="33" t="s">
        <v>136</v>
      </c>
    </row>
    <row r="70" spans="1:5" ht="101.5" x14ac:dyDescent="0.35">
      <c r="A70" s="33" t="s">
        <v>218</v>
      </c>
      <c r="B70" s="33" t="s">
        <v>219</v>
      </c>
      <c r="C70" s="33" t="s">
        <v>109</v>
      </c>
      <c r="D70" s="33" t="s">
        <v>188</v>
      </c>
      <c r="E70" s="33" t="s">
        <v>220</v>
      </c>
    </row>
    <row r="71" spans="1:5" ht="43.5" x14ac:dyDescent="0.35">
      <c r="A71" s="33" t="s">
        <v>221</v>
      </c>
      <c r="B71" s="33" t="s">
        <v>222</v>
      </c>
      <c r="C71" s="33" t="s">
        <v>109</v>
      </c>
      <c r="D71" s="33" t="s">
        <v>188</v>
      </c>
      <c r="E71" s="33" t="s">
        <v>136</v>
      </c>
    </row>
    <row r="72" spans="1:5" ht="43.5" x14ac:dyDescent="0.35">
      <c r="A72" s="33" t="s">
        <v>223</v>
      </c>
      <c r="B72" s="33" t="s">
        <v>224</v>
      </c>
      <c r="C72" s="33" t="s">
        <v>109</v>
      </c>
      <c r="D72" s="33" t="s">
        <v>188</v>
      </c>
      <c r="E72" s="33" t="s">
        <v>136</v>
      </c>
    </row>
    <row r="73" spans="1:5" ht="58" x14ac:dyDescent="0.35">
      <c r="A73" s="33" t="s">
        <v>225</v>
      </c>
      <c r="B73" s="33" t="s">
        <v>226</v>
      </c>
      <c r="C73" s="33" t="s">
        <v>109</v>
      </c>
      <c r="D73" s="33" t="s">
        <v>188</v>
      </c>
      <c r="E73" s="33" t="s">
        <v>227</v>
      </c>
    </row>
    <row r="74" spans="1:5" ht="43.5" x14ac:dyDescent="0.35">
      <c r="A74" s="33" t="s">
        <v>228</v>
      </c>
      <c r="B74" s="33" t="s">
        <v>229</v>
      </c>
      <c r="C74" s="33" t="s">
        <v>109</v>
      </c>
      <c r="D74" s="33" t="s">
        <v>188</v>
      </c>
      <c r="E74" s="33" t="s">
        <v>136</v>
      </c>
    </row>
    <row r="75" spans="1:5" ht="29" x14ac:dyDescent="0.35">
      <c r="A75" s="33" t="s">
        <v>230</v>
      </c>
      <c r="B75" s="33" t="s">
        <v>231</v>
      </c>
      <c r="C75" s="33" t="s">
        <v>232</v>
      </c>
      <c r="D75" s="33" t="s">
        <v>233</v>
      </c>
      <c r="E75" s="33" t="s">
        <v>136</v>
      </c>
    </row>
    <row r="76" spans="1:5" ht="29" x14ac:dyDescent="0.35">
      <c r="A76" s="33" t="s">
        <v>234</v>
      </c>
      <c r="B76" s="33" t="s">
        <v>235</v>
      </c>
      <c r="C76" s="33" t="s">
        <v>232</v>
      </c>
      <c r="D76" s="33" t="s">
        <v>233</v>
      </c>
      <c r="E76" s="33" t="s">
        <v>136</v>
      </c>
    </row>
    <row r="77" spans="1:5" ht="29" x14ac:dyDescent="0.35">
      <c r="A77" s="33" t="s">
        <v>236</v>
      </c>
      <c r="B77" s="33" t="s">
        <v>237</v>
      </c>
      <c r="C77" s="33" t="s">
        <v>232</v>
      </c>
      <c r="D77" s="33" t="s">
        <v>233</v>
      </c>
      <c r="E77" s="33" t="s">
        <v>136</v>
      </c>
    </row>
    <row r="78" spans="1:5" ht="29" x14ac:dyDescent="0.35">
      <c r="A78" s="33" t="s">
        <v>238</v>
      </c>
      <c r="B78" s="33" t="s">
        <v>239</v>
      </c>
      <c r="C78" s="33" t="s">
        <v>232</v>
      </c>
      <c r="D78" s="33" t="s">
        <v>233</v>
      </c>
      <c r="E78" s="33" t="s">
        <v>136</v>
      </c>
    </row>
    <row r="79" spans="1:5" ht="29" x14ac:dyDescent="0.35">
      <c r="A79" s="33" t="s">
        <v>240</v>
      </c>
      <c r="B79" s="33" t="s">
        <v>241</v>
      </c>
      <c r="C79" s="33" t="s">
        <v>232</v>
      </c>
      <c r="D79" s="33" t="s">
        <v>233</v>
      </c>
      <c r="E79" s="33" t="s">
        <v>136</v>
      </c>
    </row>
    <row r="80" spans="1:5" ht="29" x14ac:dyDescent="0.35">
      <c r="A80" s="33" t="s">
        <v>242</v>
      </c>
      <c r="B80" s="33" t="s">
        <v>243</v>
      </c>
      <c r="C80" s="33" t="s">
        <v>232</v>
      </c>
      <c r="D80" s="33" t="s">
        <v>233</v>
      </c>
      <c r="E80" s="33" t="s">
        <v>136</v>
      </c>
    </row>
    <row r="81" spans="1:5" ht="29" x14ac:dyDescent="0.35">
      <c r="A81" s="33" t="s">
        <v>244</v>
      </c>
      <c r="B81" s="33" t="s">
        <v>245</v>
      </c>
      <c r="C81" s="33" t="s">
        <v>232</v>
      </c>
      <c r="D81" s="33" t="s">
        <v>233</v>
      </c>
      <c r="E81" s="33" t="s">
        <v>136</v>
      </c>
    </row>
    <row r="82" spans="1:5" ht="101.5" x14ac:dyDescent="0.35">
      <c r="A82" s="33" t="s">
        <v>246</v>
      </c>
      <c r="B82" s="33" t="s">
        <v>247</v>
      </c>
      <c r="C82" s="33" t="s">
        <v>232</v>
      </c>
      <c r="D82" s="33" t="s">
        <v>233</v>
      </c>
      <c r="E82" s="33" t="s">
        <v>248</v>
      </c>
    </row>
    <row r="83" spans="1:5" ht="58" x14ac:dyDescent="0.35">
      <c r="A83" s="33" t="s">
        <v>249</v>
      </c>
      <c r="B83" s="33" t="s">
        <v>250</v>
      </c>
      <c r="C83" s="33" t="s">
        <v>232</v>
      </c>
      <c r="D83" s="33" t="s">
        <v>233</v>
      </c>
      <c r="E83" s="33" t="s">
        <v>136</v>
      </c>
    </row>
    <row r="84" spans="1:5" ht="43.5" x14ac:dyDescent="0.35">
      <c r="A84" s="33" t="s">
        <v>251</v>
      </c>
      <c r="B84" s="33" t="s">
        <v>252</v>
      </c>
      <c r="C84" s="33" t="s">
        <v>232</v>
      </c>
      <c r="D84" s="33" t="s">
        <v>233</v>
      </c>
      <c r="E84" s="33" t="s">
        <v>136</v>
      </c>
    </row>
    <row r="85" spans="1:5" ht="43.5" x14ac:dyDescent="0.35">
      <c r="A85" s="33" t="s">
        <v>253</v>
      </c>
      <c r="B85" s="33" t="s">
        <v>254</v>
      </c>
      <c r="C85" s="33" t="s">
        <v>232</v>
      </c>
      <c r="D85" s="33" t="s">
        <v>233</v>
      </c>
      <c r="E85" s="33" t="s">
        <v>136</v>
      </c>
    </row>
    <row r="86" spans="1:5" ht="43.5" x14ac:dyDescent="0.35">
      <c r="A86" s="33" t="s">
        <v>255</v>
      </c>
      <c r="B86" s="33" t="s">
        <v>256</v>
      </c>
      <c r="C86" s="33" t="s">
        <v>232</v>
      </c>
      <c r="D86" s="33" t="s">
        <v>233</v>
      </c>
      <c r="E86" s="33" t="s">
        <v>136</v>
      </c>
    </row>
    <row r="87" spans="1:5" ht="43.5" x14ac:dyDescent="0.35">
      <c r="A87" s="33" t="s">
        <v>257</v>
      </c>
      <c r="B87" s="33" t="s">
        <v>258</v>
      </c>
      <c r="C87" s="33" t="s">
        <v>232</v>
      </c>
      <c r="D87" s="33" t="s">
        <v>233</v>
      </c>
      <c r="E87" s="33" t="s">
        <v>136</v>
      </c>
    </row>
    <row r="88" spans="1:5" ht="43.5" x14ac:dyDescent="0.35">
      <c r="A88" s="33" t="s">
        <v>259</v>
      </c>
      <c r="B88" s="33" t="s">
        <v>260</v>
      </c>
      <c r="C88" s="33" t="s">
        <v>232</v>
      </c>
      <c r="D88" s="33" t="s">
        <v>233</v>
      </c>
      <c r="E88" s="33" t="s">
        <v>136</v>
      </c>
    </row>
    <row r="89" spans="1:5" ht="72.5" x14ac:dyDescent="0.35">
      <c r="A89" s="33" t="s">
        <v>261</v>
      </c>
      <c r="B89" s="33" t="s">
        <v>262</v>
      </c>
      <c r="C89" s="33" t="s">
        <v>232</v>
      </c>
      <c r="D89" s="33" t="s">
        <v>233</v>
      </c>
      <c r="E89" s="33" t="s">
        <v>263</v>
      </c>
    </row>
    <row r="90" spans="1:5" ht="43.5" x14ac:dyDescent="0.35">
      <c r="A90" s="33" t="s">
        <v>264</v>
      </c>
      <c r="B90" s="33" t="s">
        <v>265</v>
      </c>
      <c r="C90" s="33" t="s">
        <v>232</v>
      </c>
      <c r="D90" s="33" t="s">
        <v>233</v>
      </c>
      <c r="E90" s="33" t="s">
        <v>136</v>
      </c>
    </row>
    <row r="91" spans="1:5" ht="43.5" x14ac:dyDescent="0.35">
      <c r="A91" s="33" t="s">
        <v>266</v>
      </c>
      <c r="B91" s="33" t="s">
        <v>267</v>
      </c>
      <c r="C91" s="33" t="s">
        <v>268</v>
      </c>
      <c r="D91" s="33" t="s">
        <v>269</v>
      </c>
      <c r="E91" s="33" t="s">
        <v>106</v>
      </c>
    </row>
    <row r="92" spans="1:5" ht="43.5" x14ac:dyDescent="0.35">
      <c r="A92" s="33" t="s">
        <v>270</v>
      </c>
      <c r="B92" s="33" t="s">
        <v>271</v>
      </c>
      <c r="C92" s="33" t="s">
        <v>268</v>
      </c>
      <c r="D92" s="33" t="s">
        <v>269</v>
      </c>
      <c r="E92" s="33" t="s">
        <v>106</v>
      </c>
    </row>
    <row r="93" spans="1:5" ht="43.5" x14ac:dyDescent="0.35">
      <c r="A93" s="33" t="s">
        <v>272</v>
      </c>
      <c r="B93" s="33" t="s">
        <v>273</v>
      </c>
      <c r="C93" s="33" t="s">
        <v>268</v>
      </c>
      <c r="D93" s="33" t="s">
        <v>269</v>
      </c>
      <c r="E93" s="33" t="s">
        <v>106</v>
      </c>
    </row>
    <row r="94" spans="1:5" ht="43.5" x14ac:dyDescent="0.35">
      <c r="A94" s="33" t="s">
        <v>274</v>
      </c>
      <c r="B94" s="33" t="s">
        <v>275</v>
      </c>
      <c r="C94" s="33" t="s">
        <v>268</v>
      </c>
      <c r="D94" s="33" t="s">
        <v>269</v>
      </c>
      <c r="E94" s="33" t="s">
        <v>106</v>
      </c>
    </row>
  </sheetData>
  <mergeCells count="1">
    <mergeCell ref="A1:E1"/>
  </mergeCell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H236"/>
  <sheetViews>
    <sheetView workbookViewId="0">
      <pane xSplit="2" ySplit="2" topLeftCell="C3" activePane="bottomRight" state="frozen"/>
      <selection pane="topRight" activeCell="C1" sqref="C1"/>
      <selection pane="bottomLeft" activeCell="A2" sqref="A2"/>
      <selection pane="bottomRight" activeCell="G3" sqref="G3"/>
    </sheetView>
  </sheetViews>
  <sheetFormatPr defaultColWidth="9.1796875" defaultRowHeight="13" x14ac:dyDescent="0.35"/>
  <cols>
    <col min="1" max="1" width="10.54296875" style="2" customWidth="1"/>
    <col min="2" max="2" width="20" style="2" customWidth="1"/>
    <col min="3" max="3" width="8.81640625" style="2" customWidth="1"/>
    <col min="4" max="4" width="11.54296875" style="2" customWidth="1"/>
    <col min="5" max="5" width="12" style="2" customWidth="1"/>
    <col min="6" max="6" width="94.453125" style="2" customWidth="1"/>
    <col min="7" max="7" width="14.26953125" style="1" customWidth="1"/>
    <col min="8" max="8" width="37.26953125" style="1" customWidth="1"/>
    <col min="9" max="16384" width="9.1796875" style="1"/>
  </cols>
  <sheetData>
    <row r="1" spans="1:8" x14ac:dyDescent="0.35">
      <c r="A1" s="11"/>
      <c r="B1" s="12"/>
      <c r="C1" s="12"/>
      <c r="D1" s="12"/>
      <c r="E1" s="12"/>
      <c r="F1" s="12"/>
      <c r="G1" s="32" t="s">
        <v>13</v>
      </c>
      <c r="H1" s="32"/>
    </row>
    <row r="2" spans="1:8" x14ac:dyDescent="0.35">
      <c r="A2" s="5" t="s">
        <v>0</v>
      </c>
      <c r="B2" s="6" t="s">
        <v>1</v>
      </c>
      <c r="C2" s="6" t="s">
        <v>2</v>
      </c>
      <c r="D2" s="6" t="s">
        <v>3</v>
      </c>
      <c r="E2" s="6" t="s">
        <v>8</v>
      </c>
      <c r="F2" s="6" t="s">
        <v>4</v>
      </c>
      <c r="G2" s="7" t="s">
        <v>11</v>
      </c>
      <c r="H2" s="8" t="s">
        <v>9</v>
      </c>
    </row>
    <row r="3" spans="1:8" ht="39" x14ac:dyDescent="0.35">
      <c r="A3" s="35" t="s">
        <v>276</v>
      </c>
      <c r="B3" s="35" t="s">
        <v>33</v>
      </c>
      <c r="C3" s="35" t="s">
        <v>34</v>
      </c>
      <c r="D3" s="35" t="s">
        <v>277</v>
      </c>
      <c r="E3" s="35" t="s">
        <v>278</v>
      </c>
      <c r="F3" s="35" t="s">
        <v>279</v>
      </c>
      <c r="G3" s="35"/>
      <c r="H3" s="36"/>
    </row>
    <row r="4" spans="1:8" ht="39" x14ac:dyDescent="0.35">
      <c r="A4" s="34" t="s">
        <v>280</v>
      </c>
      <c r="B4" s="35" t="s">
        <v>104</v>
      </c>
      <c r="C4" s="35" t="s">
        <v>281</v>
      </c>
      <c r="D4" s="35">
        <v>38.533000000000001</v>
      </c>
      <c r="E4" s="35" t="s">
        <v>282</v>
      </c>
      <c r="F4" s="35" t="s">
        <v>283</v>
      </c>
      <c r="G4" s="35"/>
      <c r="H4" s="36"/>
    </row>
    <row r="5" spans="1:8" ht="78" x14ac:dyDescent="0.35">
      <c r="A5" s="34" t="s">
        <v>284</v>
      </c>
      <c r="B5" s="35" t="s">
        <v>104</v>
      </c>
      <c r="C5" s="35" t="s">
        <v>281</v>
      </c>
      <c r="D5" s="35">
        <v>38.533000000000001</v>
      </c>
      <c r="E5" s="35" t="s">
        <v>282</v>
      </c>
      <c r="F5" s="35" t="s">
        <v>285</v>
      </c>
      <c r="G5" s="35"/>
      <c r="H5" s="36"/>
    </row>
    <row r="6" spans="1:8" ht="39" x14ac:dyDescent="0.35">
      <c r="A6" s="34" t="s">
        <v>286</v>
      </c>
      <c r="B6" s="35" t="s">
        <v>104</v>
      </c>
      <c r="C6" s="35" t="s">
        <v>281</v>
      </c>
      <c r="D6" s="35">
        <v>38.533000000000001</v>
      </c>
      <c r="E6" s="35" t="s">
        <v>282</v>
      </c>
      <c r="F6" s="35" t="s">
        <v>287</v>
      </c>
      <c r="G6" s="35"/>
      <c r="H6" s="36"/>
    </row>
    <row r="7" spans="1:8" ht="195" x14ac:dyDescent="0.35">
      <c r="A7" s="34" t="s">
        <v>288</v>
      </c>
      <c r="B7" s="35" t="s">
        <v>289</v>
      </c>
      <c r="C7" s="35" t="s">
        <v>290</v>
      </c>
      <c r="D7" s="35">
        <v>38.533000000000001</v>
      </c>
      <c r="E7" s="35" t="s">
        <v>291</v>
      </c>
      <c r="F7" s="35" t="s">
        <v>292</v>
      </c>
      <c r="G7" s="35"/>
      <c r="H7" s="36"/>
    </row>
    <row r="8" spans="1:8" ht="195" x14ac:dyDescent="0.35">
      <c r="A8" s="34" t="s">
        <v>293</v>
      </c>
      <c r="B8" s="35" t="s">
        <v>289</v>
      </c>
      <c r="C8" s="35" t="s">
        <v>290</v>
      </c>
      <c r="D8" s="35">
        <v>38.533000000000001</v>
      </c>
      <c r="E8" s="35" t="s">
        <v>291</v>
      </c>
      <c r="F8" s="35" t="s">
        <v>294</v>
      </c>
      <c r="G8" s="35"/>
      <c r="H8" s="36"/>
    </row>
    <row r="9" spans="1:8" ht="195" x14ac:dyDescent="0.35">
      <c r="A9" s="34" t="s">
        <v>295</v>
      </c>
      <c r="B9" s="35" t="s">
        <v>289</v>
      </c>
      <c r="C9" s="35" t="s">
        <v>290</v>
      </c>
      <c r="D9" s="35">
        <v>38.533000000000001</v>
      </c>
      <c r="E9" s="35" t="s">
        <v>291</v>
      </c>
      <c r="F9" s="35" t="s">
        <v>296</v>
      </c>
      <c r="G9" s="35"/>
      <c r="H9" s="36"/>
    </row>
    <row r="10" spans="1:8" ht="195" x14ac:dyDescent="0.35">
      <c r="A10" s="34" t="s">
        <v>297</v>
      </c>
      <c r="B10" s="35" t="s">
        <v>289</v>
      </c>
      <c r="C10" s="35" t="s">
        <v>290</v>
      </c>
      <c r="D10" s="35">
        <v>38.533000000000001</v>
      </c>
      <c r="E10" s="35" t="s">
        <v>291</v>
      </c>
      <c r="F10" s="35" t="s">
        <v>298</v>
      </c>
      <c r="G10" s="35"/>
      <c r="H10" s="36"/>
    </row>
    <row r="11" spans="1:8" ht="195" x14ac:dyDescent="0.35">
      <c r="A11" s="34" t="s">
        <v>299</v>
      </c>
      <c r="B11" s="35" t="s">
        <v>289</v>
      </c>
      <c r="C11" s="35" t="s">
        <v>290</v>
      </c>
      <c r="D11" s="35">
        <v>38.533000000000001</v>
      </c>
      <c r="E11" s="35" t="s">
        <v>291</v>
      </c>
      <c r="F11" s="35" t="s">
        <v>300</v>
      </c>
      <c r="G11" s="35"/>
      <c r="H11" s="36"/>
    </row>
    <row r="12" spans="1:8" ht="52" x14ac:dyDescent="0.35">
      <c r="A12" s="34" t="s">
        <v>301</v>
      </c>
      <c r="B12" s="35" t="s">
        <v>302</v>
      </c>
      <c r="C12" s="35" t="s">
        <v>303</v>
      </c>
      <c r="D12" s="35">
        <v>38.533000000000001</v>
      </c>
      <c r="E12" s="35" t="s">
        <v>304</v>
      </c>
      <c r="F12" s="35" t="s">
        <v>305</v>
      </c>
      <c r="G12" s="35"/>
      <c r="H12" s="36"/>
    </row>
    <row r="13" spans="1:8" ht="78" x14ac:dyDescent="0.35">
      <c r="A13" s="34" t="s">
        <v>306</v>
      </c>
      <c r="B13" s="35" t="s">
        <v>302</v>
      </c>
      <c r="C13" s="35" t="s">
        <v>303</v>
      </c>
      <c r="D13" s="35">
        <v>38.533000000000001</v>
      </c>
      <c r="E13" s="35" t="s">
        <v>307</v>
      </c>
      <c r="F13" s="35" t="s">
        <v>308</v>
      </c>
      <c r="G13" s="35"/>
      <c r="H13" s="36"/>
    </row>
    <row r="14" spans="1:8" ht="65" x14ac:dyDescent="0.35">
      <c r="A14" s="34" t="s">
        <v>309</v>
      </c>
      <c r="B14" s="35" t="s">
        <v>100</v>
      </c>
      <c r="C14" s="35" t="s">
        <v>101</v>
      </c>
      <c r="D14" s="35">
        <v>38.533000000000001</v>
      </c>
      <c r="E14" s="35" t="s">
        <v>310</v>
      </c>
      <c r="F14" s="35" t="s">
        <v>311</v>
      </c>
      <c r="G14" s="35"/>
      <c r="H14" s="36"/>
    </row>
    <row r="15" spans="1:8" ht="65" x14ac:dyDescent="0.35">
      <c r="A15" s="34" t="s">
        <v>312</v>
      </c>
      <c r="B15" s="35" t="s">
        <v>100</v>
      </c>
      <c r="C15" s="35" t="s">
        <v>101</v>
      </c>
      <c r="D15" s="35">
        <v>38.533000000000001</v>
      </c>
      <c r="E15" s="35" t="s">
        <v>310</v>
      </c>
      <c r="F15" s="35" t="s">
        <v>313</v>
      </c>
      <c r="G15" s="35"/>
      <c r="H15" s="36"/>
    </row>
    <row r="16" spans="1:8" ht="52" x14ac:dyDescent="0.35">
      <c r="A16" s="34" t="s">
        <v>314</v>
      </c>
      <c r="B16" s="35" t="s">
        <v>315</v>
      </c>
      <c r="C16" s="35" t="s">
        <v>316</v>
      </c>
      <c r="D16" s="35" t="s">
        <v>317</v>
      </c>
      <c r="E16" s="35" t="s">
        <v>318</v>
      </c>
      <c r="F16" s="35" t="s">
        <v>319</v>
      </c>
      <c r="G16" s="35"/>
      <c r="H16" s="36"/>
    </row>
    <row r="17" spans="1:8" ht="117" x14ac:dyDescent="0.35">
      <c r="A17" s="34" t="s">
        <v>320</v>
      </c>
      <c r="B17" s="35" t="s">
        <v>302</v>
      </c>
      <c r="C17" s="35" t="s">
        <v>321</v>
      </c>
      <c r="D17" s="35" t="s">
        <v>322</v>
      </c>
      <c r="E17" s="35" t="s">
        <v>323</v>
      </c>
      <c r="F17" s="35" t="s">
        <v>324</v>
      </c>
      <c r="G17" s="35"/>
      <c r="H17" s="36"/>
    </row>
    <row r="18" spans="1:8" ht="117" x14ac:dyDescent="0.35">
      <c r="A18" s="34" t="s">
        <v>325</v>
      </c>
      <c r="B18" s="35" t="s">
        <v>302</v>
      </c>
      <c r="C18" s="35" t="s">
        <v>321</v>
      </c>
      <c r="D18" s="35" t="s">
        <v>322</v>
      </c>
      <c r="E18" s="35" t="s">
        <v>326</v>
      </c>
      <c r="F18" s="35" t="s">
        <v>327</v>
      </c>
      <c r="G18" s="35"/>
      <c r="H18" s="36"/>
    </row>
    <row r="19" spans="1:8" ht="39" x14ac:dyDescent="0.35">
      <c r="A19" s="34" t="s">
        <v>328</v>
      </c>
      <c r="B19" s="35" t="s">
        <v>302</v>
      </c>
      <c r="C19" s="35" t="s">
        <v>321</v>
      </c>
      <c r="D19" s="35" t="s">
        <v>329</v>
      </c>
      <c r="E19" s="35" t="s">
        <v>323</v>
      </c>
      <c r="F19" s="35" t="s">
        <v>330</v>
      </c>
      <c r="G19" s="35"/>
      <c r="H19" s="36"/>
    </row>
    <row r="20" spans="1:8" ht="91" x14ac:dyDescent="0.35">
      <c r="A20" s="34" t="s">
        <v>331</v>
      </c>
      <c r="B20" s="35" t="s">
        <v>302</v>
      </c>
      <c r="C20" s="35" t="s">
        <v>321</v>
      </c>
      <c r="D20" s="35" t="s">
        <v>332</v>
      </c>
      <c r="E20" s="35" t="s">
        <v>323</v>
      </c>
      <c r="F20" s="35" t="s">
        <v>333</v>
      </c>
      <c r="G20" s="35"/>
      <c r="H20" s="36"/>
    </row>
    <row r="21" spans="1:8" ht="39" x14ac:dyDescent="0.35">
      <c r="A21" s="34" t="s">
        <v>334</v>
      </c>
      <c r="B21" s="35" t="s">
        <v>302</v>
      </c>
      <c r="C21" s="35" t="s">
        <v>321</v>
      </c>
      <c r="D21" s="35" t="s">
        <v>329</v>
      </c>
      <c r="E21" s="35" t="s">
        <v>326</v>
      </c>
      <c r="F21" s="35" t="s">
        <v>335</v>
      </c>
      <c r="G21" s="35"/>
      <c r="H21" s="36"/>
    </row>
    <row r="22" spans="1:8" ht="117" x14ac:dyDescent="0.35">
      <c r="A22" s="34" t="s">
        <v>336</v>
      </c>
      <c r="B22" s="35" t="s">
        <v>302</v>
      </c>
      <c r="C22" s="35" t="s">
        <v>321</v>
      </c>
      <c r="D22" s="35" t="s">
        <v>322</v>
      </c>
      <c r="E22" s="35" t="s">
        <v>337</v>
      </c>
      <c r="F22" s="35" t="s">
        <v>338</v>
      </c>
      <c r="G22" s="35"/>
      <c r="H22" s="36"/>
    </row>
    <row r="23" spans="1:8" ht="39" x14ac:dyDescent="0.35">
      <c r="A23" s="34" t="s">
        <v>339</v>
      </c>
      <c r="B23" s="35" t="s">
        <v>302</v>
      </c>
      <c r="C23" s="35" t="s">
        <v>321</v>
      </c>
      <c r="D23" s="35" t="s">
        <v>329</v>
      </c>
      <c r="E23" s="35" t="s">
        <v>337</v>
      </c>
      <c r="F23" s="35" t="s">
        <v>340</v>
      </c>
      <c r="G23" s="35"/>
      <c r="H23" s="36"/>
    </row>
    <row r="24" spans="1:8" ht="91" x14ac:dyDescent="0.35">
      <c r="A24" s="34" t="s">
        <v>341</v>
      </c>
      <c r="B24" s="35" t="s">
        <v>302</v>
      </c>
      <c r="C24" s="35" t="s">
        <v>321</v>
      </c>
      <c r="D24" s="35" t="s">
        <v>332</v>
      </c>
      <c r="E24" s="35" t="s">
        <v>337</v>
      </c>
      <c r="F24" s="35" t="s">
        <v>342</v>
      </c>
      <c r="G24" s="35"/>
      <c r="H24" s="36"/>
    </row>
    <row r="25" spans="1:8" ht="52" x14ac:dyDescent="0.35">
      <c r="A25" s="34" t="s">
        <v>343</v>
      </c>
      <c r="B25" s="35" t="s">
        <v>104</v>
      </c>
      <c r="C25" s="35" t="s">
        <v>105</v>
      </c>
      <c r="D25" s="35">
        <v>38.533000000000001</v>
      </c>
      <c r="E25" s="35" t="s">
        <v>310</v>
      </c>
      <c r="F25" s="35" t="s">
        <v>344</v>
      </c>
      <c r="G25" s="35"/>
      <c r="H25" s="36"/>
    </row>
    <row r="26" spans="1:8" ht="39" x14ac:dyDescent="0.35">
      <c r="A26" s="34" t="s">
        <v>345</v>
      </c>
      <c r="B26" s="35" t="s">
        <v>104</v>
      </c>
      <c r="C26" s="35" t="s">
        <v>105</v>
      </c>
      <c r="D26" s="35" t="s">
        <v>332</v>
      </c>
      <c r="E26" s="35" t="s">
        <v>310</v>
      </c>
      <c r="F26" s="35" t="s">
        <v>346</v>
      </c>
      <c r="G26" s="35"/>
      <c r="H26" s="36"/>
    </row>
    <row r="27" spans="1:8" ht="169" x14ac:dyDescent="0.35">
      <c r="A27" s="34" t="s">
        <v>347</v>
      </c>
      <c r="B27" s="35" t="s">
        <v>104</v>
      </c>
      <c r="C27" s="35" t="s">
        <v>105</v>
      </c>
      <c r="D27" s="35" t="s">
        <v>348</v>
      </c>
      <c r="E27" s="35" t="s">
        <v>349</v>
      </c>
      <c r="F27" s="35" t="s">
        <v>350</v>
      </c>
      <c r="G27" s="35"/>
      <c r="H27" s="36"/>
    </row>
    <row r="28" spans="1:8" ht="39" x14ac:dyDescent="0.35">
      <c r="A28" s="34" t="s">
        <v>351</v>
      </c>
      <c r="B28" s="35" t="s">
        <v>104</v>
      </c>
      <c r="C28" s="35" t="s">
        <v>105</v>
      </c>
      <c r="D28" s="35" t="s">
        <v>348</v>
      </c>
      <c r="E28" s="35" t="s">
        <v>352</v>
      </c>
      <c r="F28" s="35" t="s">
        <v>353</v>
      </c>
      <c r="G28" s="35"/>
      <c r="H28" s="36"/>
    </row>
    <row r="29" spans="1:8" ht="39" x14ac:dyDescent="0.35">
      <c r="A29" s="34" t="s">
        <v>354</v>
      </c>
      <c r="B29" s="35" t="s">
        <v>104</v>
      </c>
      <c r="C29" s="35" t="s">
        <v>105</v>
      </c>
      <c r="D29" s="35" t="s">
        <v>355</v>
      </c>
      <c r="E29" s="35" t="s">
        <v>356</v>
      </c>
      <c r="F29" s="35" t="s">
        <v>357</v>
      </c>
      <c r="G29" s="35"/>
      <c r="H29" s="36"/>
    </row>
    <row r="30" spans="1:8" ht="39" x14ac:dyDescent="0.35">
      <c r="A30" s="34" t="s">
        <v>358</v>
      </c>
      <c r="B30" s="35" t="s">
        <v>104</v>
      </c>
      <c r="C30" s="35" t="s">
        <v>105</v>
      </c>
      <c r="D30" s="35" t="s">
        <v>355</v>
      </c>
      <c r="E30" s="35" t="s">
        <v>359</v>
      </c>
      <c r="F30" s="35" t="s">
        <v>360</v>
      </c>
      <c r="G30" s="35"/>
      <c r="H30" s="36"/>
    </row>
    <row r="31" spans="1:8" ht="143" x14ac:dyDescent="0.35">
      <c r="A31" s="34" t="s">
        <v>361</v>
      </c>
      <c r="B31" s="35" t="s">
        <v>104</v>
      </c>
      <c r="C31" s="35" t="s">
        <v>362</v>
      </c>
      <c r="D31" s="35">
        <v>38.533000000000001</v>
      </c>
      <c r="E31" s="35" t="s">
        <v>282</v>
      </c>
      <c r="F31" s="35" t="s">
        <v>363</v>
      </c>
      <c r="G31" s="35"/>
      <c r="H31" s="36"/>
    </row>
    <row r="32" spans="1:8" ht="117" x14ac:dyDescent="0.35">
      <c r="A32" s="34" t="s">
        <v>364</v>
      </c>
      <c r="B32" s="35" t="s">
        <v>302</v>
      </c>
      <c r="C32" s="35" t="s">
        <v>321</v>
      </c>
      <c r="D32" s="35" t="s">
        <v>322</v>
      </c>
      <c r="E32" s="35" t="s">
        <v>365</v>
      </c>
      <c r="F32" s="35" t="s">
        <v>366</v>
      </c>
      <c r="G32" s="35"/>
      <c r="H32" s="36"/>
    </row>
    <row r="33" spans="1:8" ht="91" x14ac:dyDescent="0.35">
      <c r="A33" s="34" t="s">
        <v>367</v>
      </c>
      <c r="B33" s="35" t="s">
        <v>302</v>
      </c>
      <c r="C33" s="35" t="s">
        <v>321</v>
      </c>
      <c r="D33" s="35" t="s">
        <v>332</v>
      </c>
      <c r="E33" s="35" t="s">
        <v>365</v>
      </c>
      <c r="F33" s="35" t="s">
        <v>368</v>
      </c>
      <c r="G33" s="35"/>
      <c r="H33" s="36"/>
    </row>
    <row r="34" spans="1:8" ht="39" x14ac:dyDescent="0.35">
      <c r="A34" s="34" t="s">
        <v>369</v>
      </c>
      <c r="B34" s="35" t="s">
        <v>33</v>
      </c>
      <c r="C34" s="35" t="s">
        <v>34</v>
      </c>
      <c r="D34" s="35" t="s">
        <v>370</v>
      </c>
      <c r="E34" s="35" t="s">
        <v>371</v>
      </c>
      <c r="F34" s="35" t="s">
        <v>372</v>
      </c>
      <c r="G34" s="35"/>
      <c r="H34" s="36"/>
    </row>
    <row r="35" spans="1:8" ht="39" x14ac:dyDescent="0.35">
      <c r="A35" s="34" t="s">
        <v>373</v>
      </c>
      <c r="B35" s="35" t="s">
        <v>33</v>
      </c>
      <c r="C35" s="35" t="s">
        <v>34</v>
      </c>
      <c r="D35" s="35" t="s">
        <v>370</v>
      </c>
      <c r="E35" s="35" t="s">
        <v>278</v>
      </c>
      <c r="F35" s="35" t="s">
        <v>374</v>
      </c>
      <c r="G35" s="35"/>
      <c r="H35" s="36"/>
    </row>
    <row r="36" spans="1:8" ht="52" x14ac:dyDescent="0.35">
      <c r="A36" s="34" t="s">
        <v>375</v>
      </c>
      <c r="B36" s="35" t="s">
        <v>41</v>
      </c>
      <c r="C36" s="35" t="s">
        <v>42</v>
      </c>
      <c r="D36" s="35" t="s">
        <v>376</v>
      </c>
      <c r="E36" s="35" t="s">
        <v>377</v>
      </c>
      <c r="F36" s="35" t="s">
        <v>378</v>
      </c>
      <c r="G36" s="35"/>
      <c r="H36" s="36"/>
    </row>
    <row r="37" spans="1:8" ht="91" x14ac:dyDescent="0.35">
      <c r="A37" s="34" t="s">
        <v>379</v>
      </c>
      <c r="B37" s="35" t="s">
        <v>41</v>
      </c>
      <c r="C37" s="35" t="s">
        <v>42</v>
      </c>
      <c r="D37" s="35" t="s">
        <v>332</v>
      </c>
      <c r="E37" s="35" t="s">
        <v>307</v>
      </c>
      <c r="F37" s="35" t="s">
        <v>380</v>
      </c>
      <c r="G37" s="35"/>
      <c r="H37" s="36"/>
    </row>
    <row r="38" spans="1:8" ht="156" x14ac:dyDescent="0.35">
      <c r="A38" s="34" t="s">
        <v>381</v>
      </c>
      <c r="B38" s="35" t="s">
        <v>41</v>
      </c>
      <c r="C38" s="35" t="s">
        <v>42</v>
      </c>
      <c r="D38" s="35" t="s">
        <v>329</v>
      </c>
      <c r="E38" s="35" t="s">
        <v>307</v>
      </c>
      <c r="F38" s="35" t="s">
        <v>382</v>
      </c>
      <c r="G38" s="35"/>
      <c r="H38" s="36"/>
    </row>
    <row r="39" spans="1:8" ht="143" x14ac:dyDescent="0.35">
      <c r="A39" s="34" t="s">
        <v>383</v>
      </c>
      <c r="B39" s="35" t="s">
        <v>46</v>
      </c>
      <c r="C39" s="35" t="s">
        <v>47</v>
      </c>
      <c r="D39" s="35" t="s">
        <v>384</v>
      </c>
      <c r="E39" s="35" t="s">
        <v>310</v>
      </c>
      <c r="F39" s="35" t="s">
        <v>385</v>
      </c>
      <c r="G39" s="35"/>
      <c r="H39" s="36"/>
    </row>
    <row r="40" spans="1:8" ht="104" x14ac:dyDescent="0.35">
      <c r="A40" s="34" t="s">
        <v>386</v>
      </c>
      <c r="B40" s="35" t="s">
        <v>46</v>
      </c>
      <c r="C40" s="35" t="s">
        <v>47</v>
      </c>
      <c r="D40" s="35" t="s">
        <v>387</v>
      </c>
      <c r="E40" s="35" t="s">
        <v>388</v>
      </c>
      <c r="F40" s="35" t="s">
        <v>389</v>
      </c>
      <c r="G40" s="35"/>
      <c r="H40" s="36"/>
    </row>
    <row r="41" spans="1:8" ht="52" x14ac:dyDescent="0.35">
      <c r="A41" s="34" t="s">
        <v>390</v>
      </c>
      <c r="B41" s="35" t="s">
        <v>46</v>
      </c>
      <c r="C41" s="35" t="s">
        <v>47</v>
      </c>
      <c r="D41" s="35" t="s">
        <v>387</v>
      </c>
      <c r="E41" s="35" t="s">
        <v>391</v>
      </c>
      <c r="F41" s="35" t="s">
        <v>392</v>
      </c>
      <c r="G41" s="35"/>
      <c r="H41" s="36"/>
    </row>
    <row r="42" spans="1:8" ht="39" x14ac:dyDescent="0.35">
      <c r="A42" s="34" t="s">
        <v>393</v>
      </c>
      <c r="B42" s="35" t="s">
        <v>46</v>
      </c>
      <c r="C42" s="35" t="s">
        <v>47</v>
      </c>
      <c r="D42" s="35" t="s">
        <v>394</v>
      </c>
      <c r="E42" s="35" t="s">
        <v>391</v>
      </c>
      <c r="F42" s="35" t="s">
        <v>395</v>
      </c>
      <c r="G42" s="35"/>
      <c r="H42" s="36"/>
    </row>
    <row r="43" spans="1:8" ht="169" x14ac:dyDescent="0.35">
      <c r="A43" s="34" t="s">
        <v>396</v>
      </c>
      <c r="B43" s="35" t="s">
        <v>100</v>
      </c>
      <c r="C43" s="35" t="s">
        <v>397</v>
      </c>
      <c r="D43" s="35" t="s">
        <v>322</v>
      </c>
      <c r="E43" s="35" t="s">
        <v>398</v>
      </c>
      <c r="F43" s="35" t="s">
        <v>399</v>
      </c>
      <c r="G43" s="35"/>
      <c r="H43" s="36"/>
    </row>
    <row r="44" spans="1:8" ht="91" x14ac:dyDescent="0.35">
      <c r="A44" s="34" t="s">
        <v>400</v>
      </c>
      <c r="B44" s="35" t="s">
        <v>100</v>
      </c>
      <c r="C44" s="35" t="s">
        <v>397</v>
      </c>
      <c r="D44" s="35" t="s">
        <v>322</v>
      </c>
      <c r="E44" s="35" t="s">
        <v>318</v>
      </c>
      <c r="F44" s="35" t="s">
        <v>401</v>
      </c>
      <c r="G44" s="35"/>
      <c r="H44" s="36"/>
    </row>
    <row r="45" spans="1:8" ht="39" x14ac:dyDescent="0.35">
      <c r="A45" s="34" t="s">
        <v>402</v>
      </c>
      <c r="B45" s="35" t="s">
        <v>100</v>
      </c>
      <c r="C45" s="35" t="s">
        <v>397</v>
      </c>
      <c r="D45" s="35" t="s">
        <v>329</v>
      </c>
      <c r="E45" s="35" t="s">
        <v>291</v>
      </c>
      <c r="F45" s="35" t="s">
        <v>403</v>
      </c>
      <c r="G45" s="35"/>
      <c r="H45" s="36"/>
    </row>
    <row r="46" spans="1:8" ht="143" x14ac:dyDescent="0.35">
      <c r="A46" s="34" t="s">
        <v>404</v>
      </c>
      <c r="B46" s="35" t="s">
        <v>100</v>
      </c>
      <c r="C46" s="35" t="s">
        <v>397</v>
      </c>
      <c r="D46" s="35" t="s">
        <v>329</v>
      </c>
      <c r="E46" s="35" t="s">
        <v>405</v>
      </c>
      <c r="F46" s="35" t="s">
        <v>406</v>
      </c>
      <c r="G46" s="35"/>
      <c r="H46" s="36"/>
    </row>
    <row r="47" spans="1:8" ht="52" x14ac:dyDescent="0.35">
      <c r="A47" s="34" t="s">
        <v>407</v>
      </c>
      <c r="B47" s="35" t="s">
        <v>100</v>
      </c>
      <c r="C47" s="35" t="s">
        <v>397</v>
      </c>
      <c r="D47" s="35" t="s">
        <v>329</v>
      </c>
      <c r="E47" s="35" t="s">
        <v>408</v>
      </c>
      <c r="F47" s="35" t="s">
        <v>409</v>
      </c>
      <c r="G47" s="35"/>
      <c r="H47" s="36"/>
    </row>
    <row r="48" spans="1:8" ht="52" x14ac:dyDescent="0.35">
      <c r="A48" s="34" t="s">
        <v>410</v>
      </c>
      <c r="B48" s="35" t="s">
        <v>100</v>
      </c>
      <c r="C48" s="35" t="s">
        <v>397</v>
      </c>
      <c r="D48" s="35" t="s">
        <v>411</v>
      </c>
      <c r="E48" s="35" t="s">
        <v>349</v>
      </c>
      <c r="F48" s="35" t="s">
        <v>412</v>
      </c>
      <c r="G48" s="35"/>
      <c r="H48" s="36"/>
    </row>
    <row r="49" spans="1:8" ht="143" x14ac:dyDescent="0.35">
      <c r="A49" s="34" t="s">
        <v>413</v>
      </c>
      <c r="B49" s="35" t="s">
        <v>100</v>
      </c>
      <c r="C49" s="35" t="s">
        <v>397</v>
      </c>
      <c r="D49" s="35" t="s">
        <v>411</v>
      </c>
      <c r="E49" s="35" t="s">
        <v>414</v>
      </c>
      <c r="F49" s="35" t="s">
        <v>415</v>
      </c>
      <c r="G49" s="35"/>
      <c r="H49" s="36"/>
    </row>
    <row r="50" spans="1:8" ht="39" x14ac:dyDescent="0.35">
      <c r="A50" s="34" t="s">
        <v>416</v>
      </c>
      <c r="B50" s="35" t="s">
        <v>134</v>
      </c>
      <c r="C50" s="35" t="s">
        <v>417</v>
      </c>
      <c r="D50" s="35" t="s">
        <v>418</v>
      </c>
      <c r="E50" s="35" t="s">
        <v>419</v>
      </c>
      <c r="F50" s="35" t="s">
        <v>420</v>
      </c>
      <c r="G50" s="35"/>
      <c r="H50" s="36"/>
    </row>
    <row r="51" spans="1:8" ht="39" x14ac:dyDescent="0.35">
      <c r="A51" s="34" t="s">
        <v>421</v>
      </c>
      <c r="B51" s="35" t="s">
        <v>134</v>
      </c>
      <c r="C51" s="35" t="s">
        <v>417</v>
      </c>
      <c r="D51" s="35" t="s">
        <v>418</v>
      </c>
      <c r="E51" s="35" t="s">
        <v>419</v>
      </c>
      <c r="F51" s="35" t="s">
        <v>422</v>
      </c>
      <c r="G51" s="35"/>
      <c r="H51" s="36"/>
    </row>
    <row r="52" spans="1:8" ht="117" x14ac:dyDescent="0.35">
      <c r="A52" s="34" t="s">
        <v>423</v>
      </c>
      <c r="B52" s="35" t="s">
        <v>302</v>
      </c>
      <c r="C52" s="35" t="s">
        <v>321</v>
      </c>
      <c r="D52" s="35" t="s">
        <v>322</v>
      </c>
      <c r="E52" s="35" t="s">
        <v>323</v>
      </c>
      <c r="F52" s="35" t="s">
        <v>424</v>
      </c>
      <c r="G52" s="35"/>
      <c r="H52" s="36"/>
    </row>
    <row r="53" spans="1:8" ht="39" x14ac:dyDescent="0.35">
      <c r="A53" s="34" t="s">
        <v>425</v>
      </c>
      <c r="B53" s="35" t="s">
        <v>302</v>
      </c>
      <c r="C53" s="35" t="s">
        <v>321</v>
      </c>
      <c r="D53" s="35" t="s">
        <v>322</v>
      </c>
      <c r="E53" s="35" t="s">
        <v>323</v>
      </c>
      <c r="F53" s="35" t="s">
        <v>426</v>
      </c>
      <c r="G53" s="35"/>
      <c r="H53" s="36"/>
    </row>
    <row r="54" spans="1:8" ht="91" x14ac:dyDescent="0.35">
      <c r="A54" s="34" t="s">
        <v>427</v>
      </c>
      <c r="B54" s="35" t="s">
        <v>302</v>
      </c>
      <c r="C54" s="35" t="s">
        <v>321</v>
      </c>
      <c r="D54" s="35" t="s">
        <v>332</v>
      </c>
      <c r="E54" s="35" t="s">
        <v>323</v>
      </c>
      <c r="F54" s="35" t="s">
        <v>428</v>
      </c>
      <c r="G54" s="35"/>
      <c r="H54" s="36"/>
    </row>
    <row r="55" spans="1:8" ht="52" x14ac:dyDescent="0.35">
      <c r="A55" s="34" t="s">
        <v>429</v>
      </c>
      <c r="B55" s="35" t="s">
        <v>134</v>
      </c>
      <c r="C55" s="35" t="s">
        <v>430</v>
      </c>
      <c r="D55" s="35" t="s">
        <v>387</v>
      </c>
      <c r="E55" s="35" t="s">
        <v>391</v>
      </c>
      <c r="F55" s="35" t="s">
        <v>431</v>
      </c>
      <c r="G55" s="35"/>
      <c r="H55" s="36"/>
    </row>
    <row r="56" spans="1:8" ht="143" x14ac:dyDescent="0.35">
      <c r="A56" s="34" t="s">
        <v>432</v>
      </c>
      <c r="B56" s="35" t="s">
        <v>104</v>
      </c>
      <c r="C56" s="35" t="s">
        <v>433</v>
      </c>
      <c r="D56" s="35">
        <v>38.533000000000001</v>
      </c>
      <c r="E56" s="35" t="s">
        <v>282</v>
      </c>
      <c r="F56" s="35" t="s">
        <v>434</v>
      </c>
      <c r="G56" s="35"/>
      <c r="H56" s="36"/>
    </row>
    <row r="57" spans="1:8" ht="117" x14ac:dyDescent="0.35">
      <c r="A57" s="34" t="s">
        <v>435</v>
      </c>
      <c r="B57" s="35" t="s">
        <v>436</v>
      </c>
      <c r="C57" s="35" t="s">
        <v>437</v>
      </c>
      <c r="D57" s="35">
        <v>38.521999999999998</v>
      </c>
      <c r="E57" s="35" t="s">
        <v>438</v>
      </c>
      <c r="F57" s="35" t="s">
        <v>439</v>
      </c>
      <c r="G57" s="35"/>
      <c r="H57" s="36"/>
    </row>
    <row r="58" spans="1:8" ht="156" x14ac:dyDescent="0.35">
      <c r="A58" s="34" t="s">
        <v>440</v>
      </c>
      <c r="B58" s="35" t="s">
        <v>56</v>
      </c>
      <c r="C58" s="35" t="s">
        <v>57</v>
      </c>
      <c r="D58" s="35" t="s">
        <v>322</v>
      </c>
      <c r="E58" s="35" t="s">
        <v>349</v>
      </c>
      <c r="F58" s="35" t="s">
        <v>441</v>
      </c>
      <c r="G58" s="35"/>
      <c r="H58" s="36"/>
    </row>
    <row r="59" spans="1:8" ht="52" x14ac:dyDescent="0.35">
      <c r="A59" s="34" t="s">
        <v>442</v>
      </c>
      <c r="B59" s="35" t="s">
        <v>63</v>
      </c>
      <c r="C59" s="35" t="s">
        <v>57</v>
      </c>
      <c r="D59" s="35">
        <v>38.533000000000001</v>
      </c>
      <c r="E59" s="35" t="s">
        <v>349</v>
      </c>
      <c r="F59" s="35" t="s">
        <v>443</v>
      </c>
      <c r="G59" s="35"/>
      <c r="H59" s="36"/>
    </row>
    <row r="60" spans="1:8" ht="52" x14ac:dyDescent="0.35">
      <c r="A60" s="34" t="s">
        <v>444</v>
      </c>
      <c r="B60" s="35" t="s">
        <v>63</v>
      </c>
      <c r="C60" s="35" t="s">
        <v>57</v>
      </c>
      <c r="D60" s="35">
        <v>38.533000000000001</v>
      </c>
      <c r="E60" s="35" t="s">
        <v>349</v>
      </c>
      <c r="F60" s="35" t="s">
        <v>445</v>
      </c>
      <c r="G60" s="35"/>
      <c r="H60" s="36"/>
    </row>
    <row r="61" spans="1:8" ht="182" x14ac:dyDescent="0.35">
      <c r="A61" s="34" t="s">
        <v>446</v>
      </c>
      <c r="B61" s="35" t="s">
        <v>63</v>
      </c>
      <c r="C61" s="35" t="s">
        <v>57</v>
      </c>
      <c r="D61" s="35">
        <v>38.521999999999998</v>
      </c>
      <c r="E61" s="35" t="s">
        <v>349</v>
      </c>
      <c r="F61" s="35" t="s">
        <v>447</v>
      </c>
      <c r="G61" s="35"/>
      <c r="H61" s="36"/>
    </row>
    <row r="62" spans="1:8" ht="143" x14ac:dyDescent="0.35">
      <c r="A62" s="34" t="s">
        <v>448</v>
      </c>
      <c r="B62" s="35" t="s">
        <v>73</v>
      </c>
      <c r="C62" s="35" t="s">
        <v>74</v>
      </c>
      <c r="D62" s="35" t="s">
        <v>411</v>
      </c>
      <c r="E62" s="35" t="s">
        <v>438</v>
      </c>
      <c r="F62" s="35" t="s">
        <v>449</v>
      </c>
      <c r="G62" s="35"/>
      <c r="H62" s="36"/>
    </row>
    <row r="63" spans="1:8" ht="78" x14ac:dyDescent="0.35">
      <c r="A63" s="34" t="s">
        <v>71</v>
      </c>
      <c r="B63" s="35" t="s">
        <v>73</v>
      </c>
      <c r="C63" s="35" t="s">
        <v>74</v>
      </c>
      <c r="D63" s="35" t="s">
        <v>411</v>
      </c>
      <c r="E63" s="35" t="s">
        <v>438</v>
      </c>
      <c r="F63" s="35" t="s">
        <v>450</v>
      </c>
      <c r="G63" s="35"/>
      <c r="H63" s="36"/>
    </row>
    <row r="64" spans="1:8" ht="91" x14ac:dyDescent="0.35">
      <c r="A64" s="34" t="s">
        <v>451</v>
      </c>
      <c r="B64" s="35" t="s">
        <v>452</v>
      </c>
      <c r="C64" s="35" t="s">
        <v>453</v>
      </c>
      <c r="D64" s="35" t="s">
        <v>317</v>
      </c>
      <c r="E64" s="35" t="s">
        <v>438</v>
      </c>
      <c r="F64" s="35" t="s">
        <v>454</v>
      </c>
      <c r="G64" s="35"/>
      <c r="H64" s="36"/>
    </row>
    <row r="65" spans="1:8" ht="65" x14ac:dyDescent="0.35">
      <c r="A65" s="34" t="s">
        <v>455</v>
      </c>
      <c r="B65" s="35" t="s">
        <v>452</v>
      </c>
      <c r="C65" s="35" t="s">
        <v>453</v>
      </c>
      <c r="D65" s="35" t="s">
        <v>411</v>
      </c>
      <c r="E65" s="35" t="s">
        <v>438</v>
      </c>
      <c r="F65" s="35" t="s">
        <v>456</v>
      </c>
      <c r="G65" s="35"/>
      <c r="H65" s="36"/>
    </row>
    <row r="66" spans="1:8" ht="260" x14ac:dyDescent="0.35">
      <c r="A66" s="34" t="s">
        <v>76</v>
      </c>
      <c r="B66" s="35" t="s">
        <v>78</v>
      </c>
      <c r="C66" s="35" t="s">
        <v>79</v>
      </c>
      <c r="D66" s="35" t="s">
        <v>411</v>
      </c>
      <c r="E66" s="35" t="s">
        <v>349</v>
      </c>
      <c r="F66" s="35" t="s">
        <v>457</v>
      </c>
      <c r="G66" s="35"/>
      <c r="H66" s="36"/>
    </row>
    <row r="67" spans="1:8" ht="143" x14ac:dyDescent="0.35">
      <c r="A67" s="34" t="s">
        <v>81</v>
      </c>
      <c r="B67" s="35" t="s">
        <v>78</v>
      </c>
      <c r="C67" s="35" t="s">
        <v>79</v>
      </c>
      <c r="D67" s="35" t="s">
        <v>411</v>
      </c>
      <c r="E67" s="35" t="s">
        <v>349</v>
      </c>
      <c r="F67" s="35" t="s">
        <v>458</v>
      </c>
      <c r="G67" s="35"/>
      <c r="H67" s="36"/>
    </row>
    <row r="68" spans="1:8" ht="273" x14ac:dyDescent="0.35">
      <c r="A68" s="34" t="s">
        <v>90</v>
      </c>
      <c r="B68" s="35" t="s">
        <v>78</v>
      </c>
      <c r="C68" s="35" t="s">
        <v>79</v>
      </c>
      <c r="D68" s="35" t="s">
        <v>317</v>
      </c>
      <c r="E68" s="35" t="s">
        <v>459</v>
      </c>
      <c r="F68" s="35" t="s">
        <v>460</v>
      </c>
      <c r="G68" s="35"/>
      <c r="H68" s="36"/>
    </row>
    <row r="69" spans="1:8" ht="130" x14ac:dyDescent="0.35">
      <c r="A69" s="34" t="s">
        <v>461</v>
      </c>
      <c r="B69" s="35" t="s">
        <v>462</v>
      </c>
      <c r="C69" s="35" t="s">
        <v>463</v>
      </c>
      <c r="D69" s="35" t="s">
        <v>329</v>
      </c>
      <c r="E69" s="35" t="s">
        <v>323</v>
      </c>
      <c r="F69" s="35" t="s">
        <v>464</v>
      </c>
      <c r="G69" s="35"/>
      <c r="H69" s="36"/>
    </row>
    <row r="70" spans="1:8" ht="117" x14ac:dyDescent="0.35">
      <c r="A70" s="34" t="s">
        <v>465</v>
      </c>
      <c r="B70" s="35" t="s">
        <v>466</v>
      </c>
      <c r="C70" s="35" t="s">
        <v>463</v>
      </c>
      <c r="D70" s="35" t="s">
        <v>329</v>
      </c>
      <c r="E70" s="35" t="s">
        <v>326</v>
      </c>
      <c r="F70" s="35" t="s">
        <v>467</v>
      </c>
      <c r="G70" s="35"/>
      <c r="H70" s="36"/>
    </row>
    <row r="71" spans="1:8" ht="117" x14ac:dyDescent="0.35">
      <c r="A71" s="34" t="s">
        <v>468</v>
      </c>
      <c r="B71" s="35" t="s">
        <v>469</v>
      </c>
      <c r="C71" s="35" t="s">
        <v>463</v>
      </c>
      <c r="D71" s="35" t="s">
        <v>329</v>
      </c>
      <c r="E71" s="35" t="s">
        <v>337</v>
      </c>
      <c r="F71" s="35" t="s">
        <v>470</v>
      </c>
      <c r="G71" s="35"/>
      <c r="H71" s="36"/>
    </row>
    <row r="72" spans="1:8" ht="156" x14ac:dyDescent="0.35">
      <c r="A72" s="34" t="s">
        <v>471</v>
      </c>
      <c r="B72" s="35" t="s">
        <v>462</v>
      </c>
      <c r="C72" s="35" t="s">
        <v>463</v>
      </c>
      <c r="D72" s="35" t="s">
        <v>329</v>
      </c>
      <c r="E72" s="35" t="s">
        <v>365</v>
      </c>
      <c r="F72" s="35" t="s">
        <v>472</v>
      </c>
      <c r="G72" s="35"/>
      <c r="H72" s="36"/>
    </row>
    <row r="73" spans="1:8" ht="39" x14ac:dyDescent="0.35">
      <c r="A73" s="34" t="s">
        <v>473</v>
      </c>
      <c r="B73" s="35" t="s">
        <v>474</v>
      </c>
      <c r="C73" s="35" t="s">
        <v>463</v>
      </c>
      <c r="D73" s="35" t="s">
        <v>329</v>
      </c>
      <c r="E73" s="35" t="s">
        <v>323</v>
      </c>
      <c r="F73" s="35" t="s">
        <v>475</v>
      </c>
      <c r="G73" s="35"/>
      <c r="H73" s="36"/>
    </row>
    <row r="74" spans="1:8" ht="169" x14ac:dyDescent="0.35">
      <c r="A74" s="34" t="s">
        <v>476</v>
      </c>
      <c r="B74" s="35" t="s">
        <v>477</v>
      </c>
      <c r="C74" s="35" t="s">
        <v>478</v>
      </c>
      <c r="D74" s="35" t="s">
        <v>411</v>
      </c>
      <c r="E74" s="35" t="s">
        <v>438</v>
      </c>
      <c r="F74" s="35" t="s">
        <v>479</v>
      </c>
      <c r="G74" s="35"/>
      <c r="H74" s="36"/>
    </row>
    <row r="75" spans="1:8" ht="39" x14ac:dyDescent="0.35">
      <c r="A75" s="34" t="s">
        <v>480</v>
      </c>
      <c r="B75" s="35" t="s">
        <v>104</v>
      </c>
      <c r="C75" s="35" t="s">
        <v>433</v>
      </c>
      <c r="D75" s="35">
        <v>38.521999999999998</v>
      </c>
      <c r="E75" s="35" t="s">
        <v>282</v>
      </c>
      <c r="F75" s="35" t="s">
        <v>481</v>
      </c>
      <c r="G75" s="35"/>
      <c r="H75" s="36"/>
    </row>
    <row r="76" spans="1:8" ht="143" x14ac:dyDescent="0.35">
      <c r="A76" s="34" t="s">
        <v>482</v>
      </c>
      <c r="B76" s="35" t="s">
        <v>95</v>
      </c>
      <c r="C76" s="35" t="s">
        <v>96</v>
      </c>
      <c r="D76" s="35" t="s">
        <v>384</v>
      </c>
      <c r="E76" s="35" t="s">
        <v>483</v>
      </c>
      <c r="F76" s="35" t="s">
        <v>484</v>
      </c>
      <c r="G76" s="35"/>
      <c r="H76" s="36"/>
    </row>
    <row r="77" spans="1:8" ht="39" x14ac:dyDescent="0.35">
      <c r="A77" s="34" t="s">
        <v>485</v>
      </c>
      <c r="B77" s="35" t="s">
        <v>95</v>
      </c>
      <c r="C77" s="35" t="s">
        <v>96</v>
      </c>
      <c r="D77" s="35" t="s">
        <v>486</v>
      </c>
      <c r="E77" s="35" t="s">
        <v>483</v>
      </c>
      <c r="F77" s="35" t="s">
        <v>487</v>
      </c>
      <c r="G77" s="35"/>
      <c r="H77" s="36"/>
    </row>
    <row r="78" spans="1:8" ht="39" x14ac:dyDescent="0.35">
      <c r="A78" s="34" t="s">
        <v>488</v>
      </c>
      <c r="B78" s="35" t="s">
        <v>95</v>
      </c>
      <c r="C78" s="35" t="s">
        <v>96</v>
      </c>
      <c r="D78" s="35" t="s">
        <v>486</v>
      </c>
      <c r="E78" s="35" t="s">
        <v>483</v>
      </c>
      <c r="F78" s="35" t="s">
        <v>489</v>
      </c>
      <c r="G78" s="35"/>
      <c r="H78" s="36"/>
    </row>
    <row r="79" spans="1:8" ht="169" x14ac:dyDescent="0.35">
      <c r="A79" s="34" t="s">
        <v>93</v>
      </c>
      <c r="B79" s="35" t="s">
        <v>95</v>
      </c>
      <c r="C79" s="35" t="s">
        <v>96</v>
      </c>
      <c r="D79" s="35" t="s">
        <v>348</v>
      </c>
      <c r="E79" s="35" t="s">
        <v>490</v>
      </c>
      <c r="F79" s="35" t="s">
        <v>491</v>
      </c>
      <c r="G79" s="35"/>
      <c r="H79" s="36"/>
    </row>
    <row r="80" spans="1:8" ht="390" x14ac:dyDescent="0.35">
      <c r="A80" s="34" t="s">
        <v>492</v>
      </c>
      <c r="B80" s="35" t="s">
        <v>109</v>
      </c>
      <c r="C80" s="35" t="s">
        <v>493</v>
      </c>
      <c r="D80" s="35" t="s">
        <v>329</v>
      </c>
      <c r="E80" s="35" t="s">
        <v>494</v>
      </c>
      <c r="F80" s="35" t="s">
        <v>495</v>
      </c>
      <c r="G80" s="35"/>
      <c r="H80" s="36"/>
    </row>
    <row r="81" spans="1:8" ht="130" x14ac:dyDescent="0.35">
      <c r="A81" s="34" t="s">
        <v>496</v>
      </c>
      <c r="B81" s="35" t="s">
        <v>109</v>
      </c>
      <c r="C81" s="35" t="s">
        <v>493</v>
      </c>
      <c r="D81" s="35">
        <v>38.521999999999998</v>
      </c>
      <c r="E81" s="35" t="s">
        <v>310</v>
      </c>
      <c r="F81" s="35" t="s">
        <v>497</v>
      </c>
      <c r="G81" s="35"/>
      <c r="H81" s="36"/>
    </row>
    <row r="82" spans="1:8" ht="169" x14ac:dyDescent="0.35">
      <c r="A82" s="34" t="s">
        <v>498</v>
      </c>
      <c r="B82" s="35" t="s">
        <v>499</v>
      </c>
      <c r="C82" s="35" t="s">
        <v>500</v>
      </c>
      <c r="D82" s="35" t="s">
        <v>501</v>
      </c>
      <c r="E82" s="35" t="s">
        <v>291</v>
      </c>
      <c r="F82" s="35" t="s">
        <v>502</v>
      </c>
      <c r="G82" s="35"/>
      <c r="H82" s="36"/>
    </row>
    <row r="83" spans="1:8" ht="130" x14ac:dyDescent="0.35">
      <c r="A83" s="34" t="s">
        <v>503</v>
      </c>
      <c r="B83" s="35" t="s">
        <v>504</v>
      </c>
      <c r="C83" s="35" t="s">
        <v>500</v>
      </c>
      <c r="D83" s="35">
        <v>38.521999999999998</v>
      </c>
      <c r="E83" s="35" t="s">
        <v>291</v>
      </c>
      <c r="F83" s="35" t="s">
        <v>505</v>
      </c>
      <c r="G83" s="35"/>
      <c r="H83" s="36"/>
    </row>
    <row r="84" spans="1:8" ht="39" x14ac:dyDescent="0.35">
      <c r="A84" s="34" t="s">
        <v>506</v>
      </c>
      <c r="B84" s="35" t="s">
        <v>499</v>
      </c>
      <c r="C84" s="35" t="s">
        <v>500</v>
      </c>
      <c r="D84" s="35" t="s">
        <v>332</v>
      </c>
      <c r="E84" s="35" t="s">
        <v>291</v>
      </c>
      <c r="F84" s="35" t="s">
        <v>507</v>
      </c>
      <c r="G84" s="35"/>
      <c r="H84" s="36"/>
    </row>
    <row r="85" spans="1:8" ht="65" x14ac:dyDescent="0.35">
      <c r="A85" s="34" t="s">
        <v>508</v>
      </c>
      <c r="B85" s="35" t="s">
        <v>499</v>
      </c>
      <c r="C85" s="35" t="s">
        <v>500</v>
      </c>
      <c r="D85" s="35" t="s">
        <v>329</v>
      </c>
      <c r="E85" s="35" t="s">
        <v>337</v>
      </c>
      <c r="F85" s="35" t="s">
        <v>509</v>
      </c>
      <c r="G85" s="35"/>
      <c r="H85" s="36"/>
    </row>
    <row r="86" spans="1:8" ht="39" x14ac:dyDescent="0.35">
      <c r="A86" s="34" t="s">
        <v>510</v>
      </c>
      <c r="B86" s="35" t="s">
        <v>499</v>
      </c>
      <c r="C86" s="35" t="s">
        <v>500</v>
      </c>
      <c r="D86" s="35" t="s">
        <v>322</v>
      </c>
      <c r="E86" s="35" t="s">
        <v>310</v>
      </c>
      <c r="F86" s="35" t="s">
        <v>511</v>
      </c>
      <c r="G86" s="35"/>
      <c r="H86" s="36"/>
    </row>
    <row r="87" spans="1:8" ht="65" x14ac:dyDescent="0.35">
      <c r="A87" s="34" t="s">
        <v>512</v>
      </c>
      <c r="B87" s="35" t="s">
        <v>499</v>
      </c>
      <c r="C87" s="35" t="s">
        <v>500</v>
      </c>
      <c r="D87" s="35">
        <v>38.521999999999998</v>
      </c>
      <c r="E87" s="35" t="s">
        <v>323</v>
      </c>
      <c r="F87" s="35" t="s">
        <v>513</v>
      </c>
      <c r="G87" s="35"/>
      <c r="H87" s="36"/>
    </row>
    <row r="88" spans="1:8" ht="65" x14ac:dyDescent="0.35">
      <c r="A88" s="34" t="s">
        <v>514</v>
      </c>
      <c r="B88" s="35" t="s">
        <v>499</v>
      </c>
      <c r="C88" s="35" t="s">
        <v>500</v>
      </c>
      <c r="D88" s="35">
        <v>38.521999999999998</v>
      </c>
      <c r="E88" s="35" t="s">
        <v>326</v>
      </c>
      <c r="F88" s="35" t="s">
        <v>515</v>
      </c>
      <c r="G88" s="35"/>
      <c r="H88" s="36"/>
    </row>
    <row r="89" spans="1:8" ht="65" x14ac:dyDescent="0.35">
      <c r="A89" s="34" t="s">
        <v>516</v>
      </c>
      <c r="B89" s="35" t="s">
        <v>499</v>
      </c>
      <c r="C89" s="35" t="s">
        <v>500</v>
      </c>
      <c r="D89" s="35">
        <v>38.521999999999998</v>
      </c>
      <c r="E89" s="35" t="s">
        <v>337</v>
      </c>
      <c r="F89" s="35" t="s">
        <v>517</v>
      </c>
      <c r="G89" s="35"/>
      <c r="H89" s="36"/>
    </row>
    <row r="90" spans="1:8" ht="65" x14ac:dyDescent="0.35">
      <c r="A90" s="34" t="s">
        <v>518</v>
      </c>
      <c r="B90" s="35" t="s">
        <v>499</v>
      </c>
      <c r="C90" s="35" t="s">
        <v>500</v>
      </c>
      <c r="D90" s="35">
        <v>38.521999999999998</v>
      </c>
      <c r="E90" s="35" t="s">
        <v>310</v>
      </c>
      <c r="F90" s="35" t="s">
        <v>519</v>
      </c>
      <c r="G90" s="35"/>
      <c r="H90" s="36"/>
    </row>
    <row r="91" spans="1:8" ht="65" x14ac:dyDescent="0.35">
      <c r="A91" s="34" t="s">
        <v>520</v>
      </c>
      <c r="B91" s="35" t="s">
        <v>499</v>
      </c>
      <c r="C91" s="35" t="s">
        <v>500</v>
      </c>
      <c r="D91" s="35" t="s">
        <v>329</v>
      </c>
      <c r="E91" s="35" t="s">
        <v>521</v>
      </c>
      <c r="F91" s="35" t="s">
        <v>522</v>
      </c>
      <c r="G91" s="35"/>
      <c r="H91" s="36"/>
    </row>
    <row r="92" spans="1:8" ht="143" x14ac:dyDescent="0.35">
      <c r="A92" s="34" t="s">
        <v>523</v>
      </c>
      <c r="B92" s="35" t="s">
        <v>499</v>
      </c>
      <c r="C92" s="35" t="s">
        <v>500</v>
      </c>
      <c r="D92" s="35" t="s">
        <v>384</v>
      </c>
      <c r="E92" s="35" t="s">
        <v>524</v>
      </c>
      <c r="F92" s="35" t="s">
        <v>525</v>
      </c>
      <c r="G92" s="35"/>
      <c r="H92" s="36"/>
    </row>
    <row r="93" spans="1:8" ht="208" x14ac:dyDescent="0.35">
      <c r="A93" s="34" t="s">
        <v>526</v>
      </c>
      <c r="B93" s="35" t="s">
        <v>527</v>
      </c>
      <c r="C93" s="35" t="s">
        <v>437</v>
      </c>
      <c r="D93" s="35" t="s">
        <v>411</v>
      </c>
      <c r="E93" s="35" t="s">
        <v>438</v>
      </c>
      <c r="F93" s="35" t="s">
        <v>528</v>
      </c>
      <c r="G93" s="35"/>
      <c r="H93" s="36"/>
    </row>
    <row r="94" spans="1:8" ht="65" x14ac:dyDescent="0.35">
      <c r="A94" s="34" t="s">
        <v>529</v>
      </c>
      <c r="B94" s="35" t="s">
        <v>530</v>
      </c>
      <c r="C94" s="35" t="s">
        <v>531</v>
      </c>
      <c r="D94" s="35" t="s">
        <v>329</v>
      </c>
      <c r="E94" s="35" t="s">
        <v>326</v>
      </c>
      <c r="F94" s="35" t="s">
        <v>532</v>
      </c>
      <c r="G94" s="35"/>
      <c r="H94" s="36"/>
    </row>
    <row r="95" spans="1:8" ht="39" x14ac:dyDescent="0.35">
      <c r="A95" s="34" t="s">
        <v>533</v>
      </c>
      <c r="B95" s="35" t="s">
        <v>104</v>
      </c>
      <c r="C95" s="35" t="s">
        <v>534</v>
      </c>
      <c r="D95" s="35" t="s">
        <v>332</v>
      </c>
      <c r="E95" s="35" t="s">
        <v>535</v>
      </c>
      <c r="F95" s="35" t="s">
        <v>536</v>
      </c>
      <c r="G95" s="35"/>
      <c r="H95" s="36"/>
    </row>
    <row r="96" spans="1:8" ht="78" x14ac:dyDescent="0.35">
      <c r="A96" s="34" t="s">
        <v>537</v>
      </c>
      <c r="B96" s="35" t="s">
        <v>530</v>
      </c>
      <c r="C96" s="35" t="s">
        <v>531</v>
      </c>
      <c r="D96" s="35" t="s">
        <v>329</v>
      </c>
      <c r="E96" s="35" t="s">
        <v>326</v>
      </c>
      <c r="F96" s="35" t="s">
        <v>538</v>
      </c>
      <c r="G96" s="35"/>
      <c r="H96" s="36"/>
    </row>
    <row r="97" spans="1:8" ht="143" x14ac:dyDescent="0.35">
      <c r="A97" s="34" t="s">
        <v>539</v>
      </c>
      <c r="B97" s="35" t="s">
        <v>104</v>
      </c>
      <c r="C97" s="35" t="s">
        <v>534</v>
      </c>
      <c r="D97" s="35" t="s">
        <v>384</v>
      </c>
      <c r="E97" s="35" t="s">
        <v>535</v>
      </c>
      <c r="F97" s="35" t="s">
        <v>540</v>
      </c>
      <c r="G97" s="35"/>
      <c r="H97" s="36"/>
    </row>
    <row r="98" spans="1:8" ht="65" x14ac:dyDescent="0.35">
      <c r="A98" s="34" t="s">
        <v>541</v>
      </c>
      <c r="B98" s="35" t="s">
        <v>542</v>
      </c>
      <c r="C98" s="35" t="s">
        <v>534</v>
      </c>
      <c r="D98" s="35" t="s">
        <v>348</v>
      </c>
      <c r="E98" s="35" t="s">
        <v>282</v>
      </c>
      <c r="F98" s="35" t="s">
        <v>543</v>
      </c>
      <c r="G98" s="35"/>
      <c r="H98" s="36"/>
    </row>
    <row r="99" spans="1:8" ht="39" x14ac:dyDescent="0.35">
      <c r="A99" s="34" t="s">
        <v>544</v>
      </c>
      <c r="B99" s="35" t="s">
        <v>530</v>
      </c>
      <c r="C99" s="35" t="s">
        <v>531</v>
      </c>
      <c r="D99" s="35" t="s">
        <v>329</v>
      </c>
      <c r="E99" s="35" t="s">
        <v>337</v>
      </c>
      <c r="F99" s="35" t="s">
        <v>545</v>
      </c>
      <c r="G99" s="35"/>
      <c r="H99" s="36"/>
    </row>
    <row r="100" spans="1:8" ht="39" x14ac:dyDescent="0.35">
      <c r="A100" s="34" t="s">
        <v>546</v>
      </c>
      <c r="B100" s="35" t="s">
        <v>530</v>
      </c>
      <c r="C100" s="35" t="s">
        <v>531</v>
      </c>
      <c r="D100" s="35" t="s">
        <v>322</v>
      </c>
      <c r="E100" s="35" t="s">
        <v>326</v>
      </c>
      <c r="F100" s="35" t="s">
        <v>547</v>
      </c>
      <c r="G100" s="35"/>
      <c r="H100" s="36"/>
    </row>
    <row r="101" spans="1:8" ht="65" x14ac:dyDescent="0.35">
      <c r="A101" s="34" t="s">
        <v>548</v>
      </c>
      <c r="B101" s="35" t="s">
        <v>530</v>
      </c>
      <c r="C101" s="35" t="s">
        <v>531</v>
      </c>
      <c r="D101" s="35" t="s">
        <v>329</v>
      </c>
      <c r="E101" s="35" t="s">
        <v>365</v>
      </c>
      <c r="F101" s="35" t="s">
        <v>549</v>
      </c>
      <c r="G101" s="35"/>
      <c r="H101" s="36"/>
    </row>
    <row r="102" spans="1:8" ht="91" x14ac:dyDescent="0.35">
      <c r="A102" s="34" t="s">
        <v>550</v>
      </c>
      <c r="B102" s="35" t="s">
        <v>530</v>
      </c>
      <c r="C102" s="35" t="s">
        <v>531</v>
      </c>
      <c r="D102" s="35" t="s">
        <v>329</v>
      </c>
      <c r="E102" s="35" t="s">
        <v>551</v>
      </c>
      <c r="F102" s="35" t="s">
        <v>552</v>
      </c>
      <c r="G102" s="35"/>
      <c r="H102" s="36"/>
    </row>
    <row r="103" spans="1:8" ht="39" x14ac:dyDescent="0.35">
      <c r="A103" s="34" t="s">
        <v>553</v>
      </c>
      <c r="B103" s="35" t="s">
        <v>109</v>
      </c>
      <c r="C103" s="35" t="s">
        <v>493</v>
      </c>
      <c r="D103" s="35" t="s">
        <v>411</v>
      </c>
      <c r="E103" s="35" t="s">
        <v>438</v>
      </c>
      <c r="F103" s="35" t="s">
        <v>554</v>
      </c>
      <c r="G103" s="35"/>
      <c r="H103" s="36"/>
    </row>
    <row r="104" spans="1:8" ht="169" x14ac:dyDescent="0.35">
      <c r="A104" s="34" t="s">
        <v>555</v>
      </c>
      <c r="B104" s="35" t="s">
        <v>109</v>
      </c>
      <c r="C104" s="35" t="s">
        <v>493</v>
      </c>
      <c r="D104" s="35" t="s">
        <v>411</v>
      </c>
      <c r="E104" s="35" t="s">
        <v>438</v>
      </c>
      <c r="F104" s="35" t="s">
        <v>556</v>
      </c>
      <c r="G104" s="35"/>
      <c r="H104" s="36"/>
    </row>
    <row r="105" spans="1:8" ht="65" x14ac:dyDescent="0.35">
      <c r="A105" s="34" t="s">
        <v>557</v>
      </c>
      <c r="B105" s="35" t="s">
        <v>109</v>
      </c>
      <c r="C105" s="35" t="s">
        <v>493</v>
      </c>
      <c r="D105" s="35" t="s">
        <v>411</v>
      </c>
      <c r="E105" s="35" t="s">
        <v>349</v>
      </c>
      <c r="F105" s="35" t="s">
        <v>558</v>
      </c>
      <c r="G105" s="35"/>
      <c r="H105" s="36"/>
    </row>
    <row r="106" spans="1:8" ht="52" x14ac:dyDescent="0.35">
      <c r="A106" s="34" t="s">
        <v>559</v>
      </c>
      <c r="B106" s="35" t="s">
        <v>100</v>
      </c>
      <c r="C106" s="35" t="s">
        <v>101</v>
      </c>
      <c r="D106" s="35" t="s">
        <v>322</v>
      </c>
      <c r="E106" s="35" t="s">
        <v>349</v>
      </c>
      <c r="F106" s="35" t="s">
        <v>560</v>
      </c>
      <c r="G106" s="35"/>
      <c r="H106" s="36"/>
    </row>
    <row r="107" spans="1:8" ht="221" x14ac:dyDescent="0.35">
      <c r="A107" s="34" t="s">
        <v>561</v>
      </c>
      <c r="B107" s="35" t="s">
        <v>562</v>
      </c>
      <c r="C107" s="35" t="s">
        <v>563</v>
      </c>
      <c r="D107" s="35" t="s">
        <v>418</v>
      </c>
      <c r="E107" s="35" t="s">
        <v>564</v>
      </c>
      <c r="F107" s="35" t="s">
        <v>565</v>
      </c>
      <c r="G107" s="35"/>
      <c r="H107" s="36"/>
    </row>
    <row r="108" spans="1:8" ht="143" x14ac:dyDescent="0.35">
      <c r="A108" s="34" t="s">
        <v>566</v>
      </c>
      <c r="B108" s="35" t="s">
        <v>562</v>
      </c>
      <c r="C108" s="35" t="s">
        <v>563</v>
      </c>
      <c r="D108" s="35" t="s">
        <v>501</v>
      </c>
      <c r="E108" s="35" t="s">
        <v>567</v>
      </c>
      <c r="F108" s="35" t="s">
        <v>568</v>
      </c>
      <c r="G108" s="35"/>
      <c r="H108" s="36"/>
    </row>
    <row r="109" spans="1:8" ht="52" x14ac:dyDescent="0.35">
      <c r="A109" s="34" t="s">
        <v>569</v>
      </c>
      <c r="B109" s="35" t="s">
        <v>562</v>
      </c>
      <c r="C109" s="35" t="s">
        <v>563</v>
      </c>
      <c r="D109" s="35" t="s">
        <v>501</v>
      </c>
      <c r="E109" s="35" t="s">
        <v>570</v>
      </c>
      <c r="F109" s="35" t="s">
        <v>571</v>
      </c>
      <c r="G109" s="35"/>
      <c r="H109" s="36"/>
    </row>
    <row r="110" spans="1:8" ht="169" x14ac:dyDescent="0.35">
      <c r="A110" s="34" t="s">
        <v>572</v>
      </c>
      <c r="B110" s="35" t="s">
        <v>562</v>
      </c>
      <c r="C110" s="35" t="s">
        <v>563</v>
      </c>
      <c r="D110" s="35" t="s">
        <v>501</v>
      </c>
      <c r="E110" s="35" t="s">
        <v>570</v>
      </c>
      <c r="F110" s="35" t="s">
        <v>573</v>
      </c>
      <c r="G110" s="35"/>
      <c r="H110" s="36"/>
    </row>
    <row r="111" spans="1:8" ht="65" x14ac:dyDescent="0.35">
      <c r="A111" s="34" t="s">
        <v>574</v>
      </c>
      <c r="B111" s="35" t="s">
        <v>562</v>
      </c>
      <c r="C111" s="35" t="s">
        <v>563</v>
      </c>
      <c r="D111" s="35" t="s">
        <v>501</v>
      </c>
      <c r="E111" s="35" t="s">
        <v>570</v>
      </c>
      <c r="F111" s="35" t="s">
        <v>575</v>
      </c>
      <c r="G111" s="35"/>
      <c r="H111" s="36"/>
    </row>
    <row r="112" spans="1:8" ht="117" x14ac:dyDescent="0.35">
      <c r="A112" s="34" t="s">
        <v>576</v>
      </c>
      <c r="B112" s="35" t="s">
        <v>562</v>
      </c>
      <c r="C112" s="35" t="s">
        <v>563</v>
      </c>
      <c r="D112" s="35" t="s">
        <v>501</v>
      </c>
      <c r="E112" s="35" t="s">
        <v>577</v>
      </c>
      <c r="F112" s="35" t="s">
        <v>578</v>
      </c>
      <c r="G112" s="35"/>
      <c r="H112" s="36"/>
    </row>
    <row r="113" spans="1:8" ht="52" x14ac:dyDescent="0.35">
      <c r="A113" s="34" t="s">
        <v>579</v>
      </c>
      <c r="B113" s="35" t="s">
        <v>580</v>
      </c>
      <c r="C113" s="35" t="s">
        <v>581</v>
      </c>
      <c r="D113" s="35" t="s">
        <v>411</v>
      </c>
      <c r="E113" s="35" t="s">
        <v>349</v>
      </c>
      <c r="F113" s="35" t="s">
        <v>582</v>
      </c>
      <c r="G113" s="35"/>
      <c r="H113" s="36"/>
    </row>
    <row r="114" spans="1:8" ht="104" x14ac:dyDescent="0.35">
      <c r="A114" s="34" t="s">
        <v>583</v>
      </c>
      <c r="B114" s="35" t="s">
        <v>100</v>
      </c>
      <c r="C114" s="35" t="s">
        <v>397</v>
      </c>
      <c r="D114" s="35" t="s">
        <v>411</v>
      </c>
      <c r="E114" s="35" t="s">
        <v>349</v>
      </c>
      <c r="F114" s="35" t="s">
        <v>584</v>
      </c>
      <c r="G114" s="35"/>
      <c r="H114" s="36"/>
    </row>
    <row r="115" spans="1:8" ht="130" x14ac:dyDescent="0.35">
      <c r="A115" s="34" t="s">
        <v>585</v>
      </c>
      <c r="B115" s="35" t="s">
        <v>104</v>
      </c>
      <c r="C115" s="35" t="s">
        <v>105</v>
      </c>
      <c r="D115" s="35">
        <v>38.521999999999998</v>
      </c>
      <c r="E115" s="35" t="s">
        <v>586</v>
      </c>
      <c r="F115" s="35" t="s">
        <v>587</v>
      </c>
      <c r="G115" s="35"/>
      <c r="H115" s="36"/>
    </row>
    <row r="116" spans="1:8" ht="52" x14ac:dyDescent="0.35">
      <c r="A116" s="34" t="s">
        <v>588</v>
      </c>
      <c r="B116" s="35" t="s">
        <v>100</v>
      </c>
      <c r="C116" s="35" t="s">
        <v>101</v>
      </c>
      <c r="D116" s="35">
        <v>38.533000000000001</v>
      </c>
      <c r="E116" s="35" t="s">
        <v>349</v>
      </c>
      <c r="F116" s="35" t="s">
        <v>589</v>
      </c>
      <c r="G116" s="35"/>
      <c r="H116" s="36"/>
    </row>
    <row r="117" spans="1:8" ht="39" x14ac:dyDescent="0.35">
      <c r="A117" s="34" t="s">
        <v>590</v>
      </c>
      <c r="B117" s="35" t="s">
        <v>104</v>
      </c>
      <c r="C117" s="35" t="s">
        <v>105</v>
      </c>
      <c r="D117" s="35">
        <v>38.521999999999998</v>
      </c>
      <c r="E117" s="35" t="s">
        <v>282</v>
      </c>
      <c r="F117" s="35" t="s">
        <v>591</v>
      </c>
      <c r="G117" s="35"/>
      <c r="H117" s="36"/>
    </row>
    <row r="118" spans="1:8" ht="52" x14ac:dyDescent="0.35">
      <c r="A118" s="34" t="s">
        <v>592</v>
      </c>
      <c r="B118" s="35" t="s">
        <v>593</v>
      </c>
      <c r="C118" s="35" t="s">
        <v>594</v>
      </c>
      <c r="D118" s="35" t="s">
        <v>376</v>
      </c>
      <c r="E118" s="35" t="s">
        <v>377</v>
      </c>
      <c r="F118" s="35" t="s">
        <v>595</v>
      </c>
      <c r="G118" s="35"/>
      <c r="H118" s="36"/>
    </row>
    <row r="119" spans="1:8" ht="39" x14ac:dyDescent="0.35">
      <c r="A119" s="34" t="s">
        <v>596</v>
      </c>
      <c r="B119" s="35" t="s">
        <v>593</v>
      </c>
      <c r="C119" s="35" t="s">
        <v>594</v>
      </c>
      <c r="D119" s="35" t="s">
        <v>597</v>
      </c>
      <c r="E119" s="35" t="s">
        <v>377</v>
      </c>
      <c r="F119" s="35" t="s">
        <v>598</v>
      </c>
      <c r="G119" s="35"/>
      <c r="H119" s="36"/>
    </row>
    <row r="120" spans="1:8" ht="65" x14ac:dyDescent="0.35">
      <c r="A120" s="34" t="s">
        <v>599</v>
      </c>
      <c r="B120" s="35" t="s">
        <v>593</v>
      </c>
      <c r="C120" s="35" t="s">
        <v>594</v>
      </c>
      <c r="D120" s="35" t="s">
        <v>376</v>
      </c>
      <c r="E120" s="35" t="s">
        <v>377</v>
      </c>
      <c r="F120" s="35" t="s">
        <v>600</v>
      </c>
      <c r="G120" s="35"/>
      <c r="H120" s="36"/>
    </row>
    <row r="121" spans="1:8" ht="65" x14ac:dyDescent="0.35">
      <c r="A121" s="34" t="s">
        <v>601</v>
      </c>
      <c r="B121" s="35" t="s">
        <v>289</v>
      </c>
      <c r="C121" s="35" t="s">
        <v>594</v>
      </c>
      <c r="D121" s="35" t="s">
        <v>376</v>
      </c>
      <c r="E121" s="35" t="s">
        <v>602</v>
      </c>
      <c r="F121" s="35" t="s">
        <v>603</v>
      </c>
      <c r="G121" s="35"/>
      <c r="H121" s="36"/>
    </row>
    <row r="122" spans="1:8" ht="39" x14ac:dyDescent="0.35">
      <c r="A122" s="34" t="s">
        <v>604</v>
      </c>
      <c r="B122" s="35" t="s">
        <v>289</v>
      </c>
      <c r="C122" s="35" t="s">
        <v>594</v>
      </c>
      <c r="D122" s="35" t="s">
        <v>597</v>
      </c>
      <c r="E122" s="35" t="s">
        <v>602</v>
      </c>
      <c r="F122" s="35" t="s">
        <v>605</v>
      </c>
      <c r="G122" s="35"/>
      <c r="H122" s="36"/>
    </row>
    <row r="123" spans="1:8" ht="52" x14ac:dyDescent="0.35">
      <c r="A123" s="34" t="s">
        <v>606</v>
      </c>
      <c r="B123" s="35" t="s">
        <v>289</v>
      </c>
      <c r="C123" s="35" t="s">
        <v>594</v>
      </c>
      <c r="D123" s="35" t="s">
        <v>376</v>
      </c>
      <c r="E123" s="35" t="s">
        <v>602</v>
      </c>
      <c r="F123" s="35" t="s">
        <v>607</v>
      </c>
      <c r="G123" s="35"/>
      <c r="H123" s="36"/>
    </row>
    <row r="124" spans="1:8" ht="221" x14ac:dyDescent="0.35">
      <c r="A124" s="34" t="s">
        <v>608</v>
      </c>
      <c r="B124" s="35" t="s">
        <v>289</v>
      </c>
      <c r="C124" s="35" t="s">
        <v>594</v>
      </c>
      <c r="D124" s="35" t="s">
        <v>317</v>
      </c>
      <c r="E124" s="35" t="s">
        <v>459</v>
      </c>
      <c r="F124" s="35" t="s">
        <v>609</v>
      </c>
      <c r="G124" s="35"/>
      <c r="H124" s="36"/>
    </row>
    <row r="125" spans="1:8" ht="39" x14ac:dyDescent="0.35">
      <c r="A125" s="34" t="s">
        <v>610</v>
      </c>
      <c r="B125" s="35" t="s">
        <v>289</v>
      </c>
      <c r="C125" s="35" t="s">
        <v>594</v>
      </c>
      <c r="D125" s="35" t="s">
        <v>332</v>
      </c>
      <c r="E125" s="35" t="s">
        <v>419</v>
      </c>
      <c r="F125" s="35" t="s">
        <v>611</v>
      </c>
      <c r="G125" s="35"/>
      <c r="H125" s="36"/>
    </row>
    <row r="126" spans="1:8" ht="39" x14ac:dyDescent="0.35">
      <c r="A126" s="34" t="s">
        <v>612</v>
      </c>
      <c r="B126" s="35" t="s">
        <v>289</v>
      </c>
      <c r="C126" s="35" t="s">
        <v>594</v>
      </c>
      <c r="D126" s="35" t="s">
        <v>322</v>
      </c>
      <c r="E126" s="35" t="s">
        <v>365</v>
      </c>
      <c r="F126" s="35" t="s">
        <v>613</v>
      </c>
      <c r="G126" s="35"/>
      <c r="H126" s="36"/>
    </row>
    <row r="127" spans="1:8" ht="117" x14ac:dyDescent="0.35">
      <c r="A127" s="34" t="s">
        <v>614</v>
      </c>
      <c r="B127" s="35" t="s">
        <v>289</v>
      </c>
      <c r="C127" s="35" t="s">
        <v>594</v>
      </c>
      <c r="D127" s="35" t="s">
        <v>411</v>
      </c>
      <c r="E127" s="35" t="s">
        <v>398</v>
      </c>
      <c r="F127" s="35" t="s">
        <v>615</v>
      </c>
      <c r="G127" s="35"/>
      <c r="H127" s="36"/>
    </row>
    <row r="128" spans="1:8" ht="182" x14ac:dyDescent="0.35">
      <c r="A128" s="34" t="s">
        <v>616</v>
      </c>
      <c r="B128" s="35" t="s">
        <v>289</v>
      </c>
      <c r="C128" s="35" t="s">
        <v>594</v>
      </c>
      <c r="D128" s="35" t="s">
        <v>411</v>
      </c>
      <c r="E128" s="35" t="s">
        <v>438</v>
      </c>
      <c r="F128" s="35" t="s">
        <v>617</v>
      </c>
      <c r="G128" s="35"/>
      <c r="H128" s="36"/>
    </row>
    <row r="129" spans="1:8" ht="273" x14ac:dyDescent="0.35">
      <c r="A129" s="34" t="s">
        <v>618</v>
      </c>
      <c r="B129" s="35" t="s">
        <v>289</v>
      </c>
      <c r="C129" s="35" t="s">
        <v>594</v>
      </c>
      <c r="D129" s="35" t="s">
        <v>411</v>
      </c>
      <c r="E129" s="35" t="s">
        <v>438</v>
      </c>
      <c r="F129" s="35" t="s">
        <v>619</v>
      </c>
      <c r="G129" s="35"/>
      <c r="H129" s="36"/>
    </row>
    <row r="130" spans="1:8" ht="117" x14ac:dyDescent="0.35">
      <c r="A130" s="34" t="s">
        <v>620</v>
      </c>
      <c r="B130" s="35" t="s">
        <v>289</v>
      </c>
      <c r="C130" s="35" t="s">
        <v>594</v>
      </c>
      <c r="D130" s="35" t="s">
        <v>411</v>
      </c>
      <c r="E130" s="35" t="s">
        <v>414</v>
      </c>
      <c r="F130" s="35" t="s">
        <v>621</v>
      </c>
      <c r="G130" s="35"/>
      <c r="H130" s="36"/>
    </row>
    <row r="131" spans="1:8" ht="117" x14ac:dyDescent="0.35">
      <c r="A131" s="34" t="s">
        <v>622</v>
      </c>
      <c r="B131" s="35" t="s">
        <v>289</v>
      </c>
      <c r="C131" s="35" t="s">
        <v>594</v>
      </c>
      <c r="D131" s="35" t="s">
        <v>411</v>
      </c>
      <c r="E131" s="35" t="s">
        <v>349</v>
      </c>
      <c r="F131" s="35" t="s">
        <v>623</v>
      </c>
      <c r="G131" s="35"/>
      <c r="H131" s="36"/>
    </row>
    <row r="132" spans="1:8" ht="52" x14ac:dyDescent="0.35">
      <c r="A132" s="34" t="s">
        <v>624</v>
      </c>
      <c r="B132" s="35" t="s">
        <v>289</v>
      </c>
      <c r="C132" s="35" t="s">
        <v>594</v>
      </c>
      <c r="D132" s="35" t="s">
        <v>411</v>
      </c>
      <c r="E132" s="35" t="s">
        <v>349</v>
      </c>
      <c r="F132" s="35" t="s">
        <v>625</v>
      </c>
      <c r="G132" s="35"/>
      <c r="H132" s="36"/>
    </row>
    <row r="133" spans="1:8" ht="52" x14ac:dyDescent="0.35">
      <c r="A133" s="34" t="s">
        <v>626</v>
      </c>
      <c r="B133" s="35" t="s">
        <v>289</v>
      </c>
      <c r="C133" s="35" t="s">
        <v>594</v>
      </c>
      <c r="D133" s="35" t="s">
        <v>418</v>
      </c>
      <c r="E133" s="35" t="s">
        <v>627</v>
      </c>
      <c r="F133" s="35" t="s">
        <v>628</v>
      </c>
      <c r="G133" s="35"/>
      <c r="H133" s="36"/>
    </row>
    <row r="134" spans="1:8" ht="39" x14ac:dyDescent="0.35">
      <c r="A134" s="34" t="s">
        <v>629</v>
      </c>
      <c r="B134" s="35" t="s">
        <v>289</v>
      </c>
      <c r="C134" s="35" t="s">
        <v>594</v>
      </c>
      <c r="D134" s="35" t="s">
        <v>332</v>
      </c>
      <c r="E134" s="35" t="s">
        <v>630</v>
      </c>
      <c r="F134" s="35" t="s">
        <v>631</v>
      </c>
      <c r="G134" s="35"/>
      <c r="H134" s="36"/>
    </row>
    <row r="135" spans="1:8" ht="65" x14ac:dyDescent="0.35">
      <c r="A135" s="34" t="s">
        <v>632</v>
      </c>
      <c r="B135" s="35" t="s">
        <v>289</v>
      </c>
      <c r="C135" s="35" t="s">
        <v>594</v>
      </c>
      <c r="D135" s="35" t="s">
        <v>329</v>
      </c>
      <c r="E135" s="35" t="s">
        <v>630</v>
      </c>
      <c r="F135" s="35" t="s">
        <v>633</v>
      </c>
      <c r="G135" s="35"/>
      <c r="H135" s="36"/>
    </row>
    <row r="136" spans="1:8" ht="65" x14ac:dyDescent="0.35">
      <c r="A136" s="34" t="s">
        <v>634</v>
      </c>
      <c r="B136" s="35" t="s">
        <v>289</v>
      </c>
      <c r="C136" s="35" t="s">
        <v>594</v>
      </c>
      <c r="D136" s="35" t="s">
        <v>329</v>
      </c>
      <c r="E136" s="35" t="s">
        <v>630</v>
      </c>
      <c r="F136" s="35" t="s">
        <v>635</v>
      </c>
      <c r="G136" s="35"/>
      <c r="H136" s="36"/>
    </row>
    <row r="137" spans="1:8" ht="117" x14ac:dyDescent="0.35">
      <c r="A137" s="34" t="s">
        <v>636</v>
      </c>
      <c r="B137" s="35" t="s">
        <v>289</v>
      </c>
      <c r="C137" s="35" t="s">
        <v>594</v>
      </c>
      <c r="D137" s="35" t="s">
        <v>329</v>
      </c>
      <c r="E137" s="35" t="s">
        <v>630</v>
      </c>
      <c r="F137" s="35" t="s">
        <v>637</v>
      </c>
      <c r="G137" s="35"/>
      <c r="H137" s="36"/>
    </row>
    <row r="138" spans="1:8" ht="65" x14ac:dyDescent="0.35">
      <c r="A138" s="34" t="s">
        <v>638</v>
      </c>
      <c r="B138" s="35" t="s">
        <v>289</v>
      </c>
      <c r="C138" s="35" t="s">
        <v>594</v>
      </c>
      <c r="D138" s="35" t="s">
        <v>329</v>
      </c>
      <c r="E138" s="35" t="s">
        <v>310</v>
      </c>
      <c r="F138" s="35" t="s">
        <v>639</v>
      </c>
      <c r="G138" s="35"/>
      <c r="H138" s="36"/>
    </row>
    <row r="139" spans="1:8" ht="78" x14ac:dyDescent="0.35">
      <c r="A139" s="34" t="s">
        <v>640</v>
      </c>
      <c r="B139" s="35" t="s">
        <v>289</v>
      </c>
      <c r="C139" s="35" t="s">
        <v>594</v>
      </c>
      <c r="D139" s="35" t="s">
        <v>641</v>
      </c>
      <c r="E139" s="35" t="s">
        <v>310</v>
      </c>
      <c r="F139" s="35" t="s">
        <v>642</v>
      </c>
      <c r="G139" s="35"/>
      <c r="H139" s="36"/>
    </row>
    <row r="140" spans="1:8" ht="78" x14ac:dyDescent="0.35">
      <c r="A140" s="34" t="s">
        <v>643</v>
      </c>
      <c r="B140" s="35" t="s">
        <v>289</v>
      </c>
      <c r="C140" s="35" t="s">
        <v>594</v>
      </c>
      <c r="D140" s="35" t="s">
        <v>641</v>
      </c>
      <c r="E140" s="35" t="s">
        <v>326</v>
      </c>
      <c r="F140" s="35" t="s">
        <v>644</v>
      </c>
      <c r="G140" s="35"/>
      <c r="H140" s="36"/>
    </row>
    <row r="141" spans="1:8" ht="65" x14ac:dyDescent="0.35">
      <c r="A141" s="34" t="s">
        <v>645</v>
      </c>
      <c r="B141" s="35" t="s">
        <v>46</v>
      </c>
      <c r="C141" s="35" t="s">
        <v>47</v>
      </c>
      <c r="D141" s="35" t="s">
        <v>387</v>
      </c>
      <c r="E141" s="35" t="s">
        <v>483</v>
      </c>
      <c r="F141" s="35" t="s">
        <v>646</v>
      </c>
      <c r="G141" s="35"/>
      <c r="H141" s="36"/>
    </row>
    <row r="142" spans="1:8" ht="39" x14ac:dyDescent="0.35">
      <c r="A142" s="34" t="s">
        <v>647</v>
      </c>
      <c r="B142" s="35" t="s">
        <v>46</v>
      </c>
      <c r="C142" s="35" t="s">
        <v>47</v>
      </c>
      <c r="D142" s="35" t="s">
        <v>394</v>
      </c>
      <c r="E142" s="35" t="s">
        <v>483</v>
      </c>
      <c r="F142" s="35" t="s">
        <v>648</v>
      </c>
      <c r="G142" s="35"/>
      <c r="H142" s="36"/>
    </row>
    <row r="143" spans="1:8" ht="169" x14ac:dyDescent="0.35">
      <c r="A143" s="34" t="s">
        <v>649</v>
      </c>
      <c r="B143" s="35" t="s">
        <v>100</v>
      </c>
      <c r="C143" s="35" t="s">
        <v>101</v>
      </c>
      <c r="D143" s="35" t="s">
        <v>322</v>
      </c>
      <c r="E143" s="35" t="s">
        <v>310</v>
      </c>
      <c r="F143" s="35" t="s">
        <v>650</v>
      </c>
      <c r="G143" s="35"/>
      <c r="H143" s="36"/>
    </row>
    <row r="144" spans="1:8" ht="91" x14ac:dyDescent="0.35">
      <c r="A144" s="34" t="s">
        <v>651</v>
      </c>
      <c r="B144" s="35" t="s">
        <v>100</v>
      </c>
      <c r="C144" s="35" t="s">
        <v>101</v>
      </c>
      <c r="D144" s="35" t="s">
        <v>501</v>
      </c>
      <c r="E144" s="35" t="s">
        <v>310</v>
      </c>
      <c r="F144" s="35" t="s">
        <v>652</v>
      </c>
      <c r="G144" s="35"/>
      <c r="H144" s="36"/>
    </row>
    <row r="145" spans="1:8" ht="91" x14ac:dyDescent="0.35">
      <c r="A145" s="34" t="s">
        <v>653</v>
      </c>
      <c r="B145" s="35" t="s">
        <v>95</v>
      </c>
      <c r="C145" s="35" t="s">
        <v>654</v>
      </c>
      <c r="D145" s="35" t="s">
        <v>384</v>
      </c>
      <c r="E145" s="35" t="s">
        <v>655</v>
      </c>
      <c r="F145" s="35" t="s">
        <v>656</v>
      </c>
      <c r="G145" s="35"/>
      <c r="H145" s="36"/>
    </row>
    <row r="146" spans="1:8" ht="117" x14ac:dyDescent="0.35">
      <c r="A146" s="34" t="s">
        <v>657</v>
      </c>
      <c r="B146" s="35" t="s">
        <v>100</v>
      </c>
      <c r="C146" s="35" t="s">
        <v>101</v>
      </c>
      <c r="D146" s="35" t="s">
        <v>501</v>
      </c>
      <c r="E146" s="35" t="s">
        <v>310</v>
      </c>
      <c r="F146" s="35" t="s">
        <v>658</v>
      </c>
      <c r="G146" s="35"/>
      <c r="H146" s="36"/>
    </row>
    <row r="147" spans="1:8" ht="169" x14ac:dyDescent="0.35">
      <c r="A147" s="34" t="s">
        <v>659</v>
      </c>
      <c r="B147" s="35" t="s">
        <v>660</v>
      </c>
      <c r="C147" s="35" t="s">
        <v>661</v>
      </c>
      <c r="D147" s="35" t="s">
        <v>322</v>
      </c>
      <c r="E147" s="35" t="s">
        <v>398</v>
      </c>
      <c r="F147" s="35" t="s">
        <v>662</v>
      </c>
      <c r="G147" s="35"/>
      <c r="H147" s="36"/>
    </row>
    <row r="148" spans="1:8" ht="182" x14ac:dyDescent="0.35">
      <c r="A148" s="34" t="s">
        <v>663</v>
      </c>
      <c r="B148" s="35" t="s">
        <v>660</v>
      </c>
      <c r="C148" s="35" t="s">
        <v>661</v>
      </c>
      <c r="D148" s="35" t="s">
        <v>411</v>
      </c>
      <c r="E148" s="35" t="s">
        <v>398</v>
      </c>
      <c r="F148" s="35" t="s">
        <v>664</v>
      </c>
      <c r="G148" s="35"/>
      <c r="H148" s="36"/>
    </row>
    <row r="149" spans="1:8" ht="39" x14ac:dyDescent="0.35">
      <c r="A149" s="34" t="s">
        <v>665</v>
      </c>
      <c r="B149" s="35" t="s">
        <v>660</v>
      </c>
      <c r="C149" s="35" t="s">
        <v>661</v>
      </c>
      <c r="D149" s="35" t="s">
        <v>411</v>
      </c>
      <c r="E149" s="35" t="s">
        <v>398</v>
      </c>
      <c r="F149" s="35" t="s">
        <v>666</v>
      </c>
      <c r="G149" s="35"/>
      <c r="H149" s="36"/>
    </row>
    <row r="150" spans="1:8" ht="39" x14ac:dyDescent="0.35">
      <c r="A150" s="34" t="s">
        <v>667</v>
      </c>
      <c r="B150" s="35" t="s">
        <v>668</v>
      </c>
      <c r="C150" s="35" t="s">
        <v>669</v>
      </c>
      <c r="D150" s="35" t="s">
        <v>329</v>
      </c>
      <c r="E150" s="35" t="s">
        <v>291</v>
      </c>
      <c r="F150" s="35" t="s">
        <v>670</v>
      </c>
      <c r="G150" s="35"/>
      <c r="H150" s="36"/>
    </row>
    <row r="151" spans="1:8" ht="130" x14ac:dyDescent="0.35">
      <c r="A151" s="34" t="s">
        <v>671</v>
      </c>
      <c r="B151" s="35" t="s">
        <v>104</v>
      </c>
      <c r="C151" s="35" t="s">
        <v>105</v>
      </c>
      <c r="D151" s="35" t="s">
        <v>348</v>
      </c>
      <c r="E151" s="35" t="s">
        <v>282</v>
      </c>
      <c r="F151" s="35" t="s">
        <v>672</v>
      </c>
      <c r="G151" s="35"/>
      <c r="H151" s="36"/>
    </row>
    <row r="152" spans="1:8" ht="65" x14ac:dyDescent="0.35">
      <c r="A152" s="34" t="s">
        <v>673</v>
      </c>
      <c r="B152" s="35" t="s">
        <v>104</v>
      </c>
      <c r="C152" s="35" t="s">
        <v>105</v>
      </c>
      <c r="D152" s="35" t="s">
        <v>348</v>
      </c>
      <c r="E152" s="35" t="s">
        <v>282</v>
      </c>
      <c r="F152" s="35" t="s">
        <v>674</v>
      </c>
      <c r="G152" s="35"/>
      <c r="H152" s="36"/>
    </row>
    <row r="153" spans="1:8" ht="143" x14ac:dyDescent="0.35">
      <c r="A153" s="34" t="s">
        <v>675</v>
      </c>
      <c r="B153" s="35" t="s">
        <v>104</v>
      </c>
      <c r="C153" s="35" t="s">
        <v>105</v>
      </c>
      <c r="D153" s="35" t="s">
        <v>384</v>
      </c>
      <c r="E153" s="35" t="s">
        <v>282</v>
      </c>
      <c r="F153" s="35" t="s">
        <v>676</v>
      </c>
      <c r="G153" s="35"/>
      <c r="H153" s="36"/>
    </row>
    <row r="154" spans="1:8" ht="52" x14ac:dyDescent="0.35">
      <c r="A154" s="34" t="s">
        <v>677</v>
      </c>
      <c r="B154" s="35" t="s">
        <v>109</v>
      </c>
      <c r="C154" s="35" t="s">
        <v>110</v>
      </c>
      <c r="D154" s="35" t="s">
        <v>329</v>
      </c>
      <c r="E154" s="35" t="s">
        <v>678</v>
      </c>
      <c r="F154" s="35" t="s">
        <v>679</v>
      </c>
      <c r="G154" s="35"/>
      <c r="H154" s="36"/>
    </row>
    <row r="155" spans="1:8" ht="52" x14ac:dyDescent="0.35">
      <c r="A155" s="34" t="s">
        <v>680</v>
      </c>
      <c r="B155" s="35" t="s">
        <v>109</v>
      </c>
      <c r="C155" s="35" t="s">
        <v>110</v>
      </c>
      <c r="D155" s="35" t="s">
        <v>329</v>
      </c>
      <c r="E155" s="35" t="s">
        <v>681</v>
      </c>
      <c r="F155" s="35" t="s">
        <v>682</v>
      </c>
      <c r="G155" s="35"/>
      <c r="H155" s="36"/>
    </row>
    <row r="156" spans="1:8" ht="52" x14ac:dyDescent="0.35">
      <c r="A156" s="34" t="s">
        <v>107</v>
      </c>
      <c r="B156" s="35" t="s">
        <v>109</v>
      </c>
      <c r="C156" s="35" t="s">
        <v>110</v>
      </c>
      <c r="D156" s="35" t="s">
        <v>641</v>
      </c>
      <c r="E156" s="35" t="s">
        <v>567</v>
      </c>
      <c r="F156" s="35" t="s">
        <v>683</v>
      </c>
      <c r="G156" s="35"/>
      <c r="H156" s="36"/>
    </row>
    <row r="157" spans="1:8" ht="78" x14ac:dyDescent="0.35">
      <c r="A157" s="34" t="s">
        <v>112</v>
      </c>
      <c r="B157" s="35" t="s">
        <v>109</v>
      </c>
      <c r="C157" s="35" t="s">
        <v>110</v>
      </c>
      <c r="D157" s="35" t="s">
        <v>641</v>
      </c>
      <c r="E157" s="35" t="s">
        <v>567</v>
      </c>
      <c r="F157" s="35" t="s">
        <v>684</v>
      </c>
      <c r="G157" s="35"/>
      <c r="H157" s="36"/>
    </row>
    <row r="158" spans="1:8" ht="39" x14ac:dyDescent="0.35">
      <c r="A158" s="34" t="s">
        <v>685</v>
      </c>
      <c r="B158" s="35" t="s">
        <v>109</v>
      </c>
      <c r="C158" s="35" t="s">
        <v>110</v>
      </c>
      <c r="D158" s="35" t="s">
        <v>641</v>
      </c>
      <c r="E158" s="35" t="s">
        <v>567</v>
      </c>
      <c r="F158" s="35" t="s">
        <v>686</v>
      </c>
      <c r="G158" s="35"/>
      <c r="H158" s="36"/>
    </row>
    <row r="159" spans="1:8" ht="104" x14ac:dyDescent="0.35">
      <c r="A159" s="34" t="s">
        <v>687</v>
      </c>
      <c r="B159" s="35" t="s">
        <v>109</v>
      </c>
      <c r="C159" s="35" t="s">
        <v>110</v>
      </c>
      <c r="D159" s="35" t="s">
        <v>329</v>
      </c>
      <c r="E159" s="35" t="s">
        <v>567</v>
      </c>
      <c r="F159" s="35" t="s">
        <v>688</v>
      </c>
      <c r="G159" s="35"/>
      <c r="H159" s="36"/>
    </row>
    <row r="160" spans="1:8" ht="39" x14ac:dyDescent="0.35">
      <c r="A160" s="34" t="s">
        <v>689</v>
      </c>
      <c r="B160" s="35" t="s">
        <v>690</v>
      </c>
      <c r="C160" s="35" t="s">
        <v>691</v>
      </c>
      <c r="D160" s="35" t="s">
        <v>332</v>
      </c>
      <c r="E160" s="35" t="s">
        <v>692</v>
      </c>
      <c r="F160" s="35" t="s">
        <v>693</v>
      </c>
      <c r="G160" s="35"/>
      <c r="H160" s="36"/>
    </row>
    <row r="161" spans="1:8" ht="143" x14ac:dyDescent="0.35">
      <c r="A161" s="34" t="s">
        <v>694</v>
      </c>
      <c r="B161" s="35" t="s">
        <v>695</v>
      </c>
      <c r="C161" s="35" t="s">
        <v>691</v>
      </c>
      <c r="D161" s="35" t="s">
        <v>384</v>
      </c>
      <c r="E161" s="35" t="s">
        <v>692</v>
      </c>
      <c r="F161" s="35" t="s">
        <v>696</v>
      </c>
      <c r="G161" s="35"/>
      <c r="H161" s="36"/>
    </row>
    <row r="162" spans="1:8" ht="104" x14ac:dyDescent="0.35">
      <c r="A162" s="34" t="s">
        <v>697</v>
      </c>
      <c r="B162" s="35" t="s">
        <v>698</v>
      </c>
      <c r="C162" s="35" t="s">
        <v>699</v>
      </c>
      <c r="D162" s="35">
        <v>38.521999999999998</v>
      </c>
      <c r="E162" s="35" t="s">
        <v>700</v>
      </c>
      <c r="F162" s="35" t="s">
        <v>701</v>
      </c>
      <c r="G162" s="35"/>
      <c r="H162" s="36"/>
    </row>
    <row r="163" spans="1:8" ht="195" x14ac:dyDescent="0.35">
      <c r="A163" s="34" t="s">
        <v>702</v>
      </c>
      <c r="B163" s="35" t="s">
        <v>109</v>
      </c>
      <c r="C163" s="35" t="s">
        <v>117</v>
      </c>
      <c r="D163" s="35">
        <v>38.533000000000001</v>
      </c>
      <c r="E163" s="35" t="s">
        <v>291</v>
      </c>
      <c r="F163" s="35" t="s">
        <v>703</v>
      </c>
      <c r="G163" s="35"/>
      <c r="H163" s="36"/>
    </row>
    <row r="164" spans="1:8" ht="91" x14ac:dyDescent="0.35">
      <c r="A164" s="34" t="s">
        <v>704</v>
      </c>
      <c r="B164" s="35" t="s">
        <v>705</v>
      </c>
      <c r="C164" s="35" t="s">
        <v>117</v>
      </c>
      <c r="D164" s="35" t="s">
        <v>329</v>
      </c>
      <c r="E164" s="35" t="s">
        <v>567</v>
      </c>
      <c r="F164" s="35" t="s">
        <v>706</v>
      </c>
      <c r="G164" s="35"/>
      <c r="H164" s="36"/>
    </row>
    <row r="165" spans="1:8" ht="130" x14ac:dyDescent="0.35">
      <c r="A165" s="34" t="s">
        <v>707</v>
      </c>
      <c r="B165" s="35" t="s">
        <v>109</v>
      </c>
      <c r="C165" s="35" t="s">
        <v>117</v>
      </c>
      <c r="D165" s="35">
        <v>38.521999999999998</v>
      </c>
      <c r="E165" s="35" t="s">
        <v>567</v>
      </c>
      <c r="F165" s="35" t="s">
        <v>708</v>
      </c>
      <c r="G165" s="35"/>
      <c r="H165" s="36"/>
    </row>
    <row r="166" spans="1:8" ht="52" x14ac:dyDescent="0.35">
      <c r="A166" s="34" t="s">
        <v>709</v>
      </c>
      <c r="B166" s="35" t="s">
        <v>109</v>
      </c>
      <c r="C166" s="35" t="s">
        <v>117</v>
      </c>
      <c r="D166" s="35">
        <v>38.521999999999998</v>
      </c>
      <c r="E166" s="35" t="s">
        <v>586</v>
      </c>
      <c r="F166" s="35" t="s">
        <v>710</v>
      </c>
      <c r="G166" s="35"/>
      <c r="H166" s="36"/>
    </row>
    <row r="167" spans="1:8" ht="78" x14ac:dyDescent="0.35">
      <c r="A167" s="34" t="s">
        <v>711</v>
      </c>
      <c r="B167" s="35" t="s">
        <v>109</v>
      </c>
      <c r="C167" s="35" t="s">
        <v>117</v>
      </c>
      <c r="D167" s="35">
        <v>38.533000000000001</v>
      </c>
      <c r="E167" s="35" t="s">
        <v>586</v>
      </c>
      <c r="F167" s="35" t="s">
        <v>712</v>
      </c>
      <c r="G167" s="35"/>
      <c r="H167" s="36"/>
    </row>
    <row r="168" spans="1:8" ht="52" x14ac:dyDescent="0.35">
      <c r="A168" s="34" t="s">
        <v>713</v>
      </c>
      <c r="B168" s="35" t="s">
        <v>109</v>
      </c>
      <c r="C168" s="35" t="s">
        <v>117</v>
      </c>
      <c r="D168" s="35">
        <v>38.521999999999998</v>
      </c>
      <c r="E168" s="35" t="s">
        <v>307</v>
      </c>
      <c r="F168" s="35" t="s">
        <v>714</v>
      </c>
      <c r="G168" s="35"/>
      <c r="H168" s="36"/>
    </row>
    <row r="169" spans="1:8" ht="52" x14ac:dyDescent="0.35">
      <c r="A169" s="34" t="s">
        <v>715</v>
      </c>
      <c r="B169" s="35" t="s">
        <v>109</v>
      </c>
      <c r="C169" s="35" t="s">
        <v>117</v>
      </c>
      <c r="D169" s="35">
        <v>38.533000000000001</v>
      </c>
      <c r="E169" s="35" t="s">
        <v>307</v>
      </c>
      <c r="F169" s="35" t="s">
        <v>716</v>
      </c>
      <c r="G169" s="35"/>
      <c r="H169" s="36"/>
    </row>
    <row r="170" spans="1:8" ht="52" x14ac:dyDescent="0.35">
      <c r="A170" s="34" t="s">
        <v>717</v>
      </c>
      <c r="B170" s="35" t="s">
        <v>109</v>
      </c>
      <c r="C170" s="35" t="s">
        <v>117</v>
      </c>
      <c r="D170" s="35">
        <v>38.521999999999998</v>
      </c>
      <c r="E170" s="35" t="s">
        <v>718</v>
      </c>
      <c r="F170" s="35" t="s">
        <v>719</v>
      </c>
      <c r="G170" s="35"/>
      <c r="H170" s="36"/>
    </row>
    <row r="171" spans="1:8" ht="52" x14ac:dyDescent="0.35">
      <c r="A171" s="34" t="s">
        <v>720</v>
      </c>
      <c r="B171" s="35" t="s">
        <v>721</v>
      </c>
      <c r="C171" s="35" t="s">
        <v>722</v>
      </c>
      <c r="D171" s="35" t="s">
        <v>418</v>
      </c>
      <c r="E171" s="35" t="s">
        <v>419</v>
      </c>
      <c r="F171" s="35" t="s">
        <v>723</v>
      </c>
      <c r="G171" s="35"/>
      <c r="H171" s="36"/>
    </row>
    <row r="172" spans="1:8" ht="143" x14ac:dyDescent="0.35">
      <c r="A172" s="34" t="s">
        <v>724</v>
      </c>
      <c r="B172" s="35" t="s">
        <v>725</v>
      </c>
      <c r="C172" s="35" t="s">
        <v>726</v>
      </c>
      <c r="D172" s="35" t="s">
        <v>384</v>
      </c>
      <c r="E172" s="35" t="s">
        <v>727</v>
      </c>
      <c r="F172" s="35" t="s">
        <v>728</v>
      </c>
      <c r="G172" s="35"/>
      <c r="H172" s="36"/>
    </row>
    <row r="173" spans="1:8" ht="169" x14ac:dyDescent="0.35">
      <c r="A173" s="34" t="s">
        <v>729</v>
      </c>
      <c r="B173" s="35" t="s">
        <v>730</v>
      </c>
      <c r="C173" s="35" t="s">
        <v>731</v>
      </c>
      <c r="D173" s="35" t="s">
        <v>322</v>
      </c>
      <c r="E173" s="35" t="s">
        <v>414</v>
      </c>
      <c r="F173" s="35" t="s">
        <v>732</v>
      </c>
      <c r="G173" s="35"/>
      <c r="H173" s="36"/>
    </row>
    <row r="174" spans="1:8" ht="117" x14ac:dyDescent="0.35">
      <c r="A174" s="34" t="s">
        <v>733</v>
      </c>
      <c r="B174" s="35" t="s">
        <v>734</v>
      </c>
      <c r="C174" s="35" t="s">
        <v>731</v>
      </c>
      <c r="D174" s="35" t="s">
        <v>329</v>
      </c>
      <c r="E174" s="35" t="s">
        <v>405</v>
      </c>
      <c r="F174" s="35" t="s">
        <v>735</v>
      </c>
      <c r="G174" s="35"/>
      <c r="H174" s="36"/>
    </row>
    <row r="175" spans="1:8" ht="390" x14ac:dyDescent="0.35">
      <c r="A175" s="34" t="s">
        <v>736</v>
      </c>
      <c r="B175" s="35" t="s">
        <v>730</v>
      </c>
      <c r="C175" s="35" t="s">
        <v>731</v>
      </c>
      <c r="D175" s="35" t="s">
        <v>329</v>
      </c>
      <c r="E175" s="35" t="s">
        <v>494</v>
      </c>
      <c r="F175" s="35" t="s">
        <v>737</v>
      </c>
      <c r="G175" s="35"/>
      <c r="H175" s="36"/>
    </row>
    <row r="176" spans="1:8" ht="52" x14ac:dyDescent="0.35">
      <c r="A176" s="34" t="s">
        <v>738</v>
      </c>
      <c r="B176" s="35" t="s">
        <v>730</v>
      </c>
      <c r="C176" s="35" t="s">
        <v>731</v>
      </c>
      <c r="D176" s="35" t="s">
        <v>329</v>
      </c>
      <c r="E176" s="35" t="s">
        <v>681</v>
      </c>
      <c r="F176" s="35" t="s">
        <v>739</v>
      </c>
      <c r="G176" s="35"/>
      <c r="H176" s="36"/>
    </row>
    <row r="177" spans="1:8" ht="156" x14ac:dyDescent="0.35">
      <c r="A177" s="34" t="s">
        <v>740</v>
      </c>
      <c r="B177" s="35" t="s">
        <v>730</v>
      </c>
      <c r="C177" s="35" t="s">
        <v>731</v>
      </c>
      <c r="D177" s="35" t="s">
        <v>329</v>
      </c>
      <c r="E177" s="35" t="s">
        <v>365</v>
      </c>
      <c r="F177" s="35" t="s">
        <v>741</v>
      </c>
      <c r="G177" s="35"/>
      <c r="H177" s="36"/>
    </row>
    <row r="178" spans="1:8" ht="39" x14ac:dyDescent="0.35">
      <c r="A178" s="34" t="s">
        <v>742</v>
      </c>
      <c r="B178" s="35" t="s">
        <v>730</v>
      </c>
      <c r="C178" s="35" t="s">
        <v>731</v>
      </c>
      <c r="D178" s="35" t="s">
        <v>329</v>
      </c>
      <c r="E178" s="35" t="s">
        <v>323</v>
      </c>
      <c r="F178" s="35" t="s">
        <v>743</v>
      </c>
      <c r="G178" s="35"/>
      <c r="H178" s="36"/>
    </row>
    <row r="179" spans="1:8" ht="52" x14ac:dyDescent="0.35">
      <c r="A179" s="34" t="s">
        <v>744</v>
      </c>
      <c r="B179" s="35" t="s">
        <v>730</v>
      </c>
      <c r="C179" s="35" t="s">
        <v>731</v>
      </c>
      <c r="D179" s="35" t="s">
        <v>329</v>
      </c>
      <c r="E179" s="35" t="s">
        <v>551</v>
      </c>
      <c r="F179" s="35" t="s">
        <v>745</v>
      </c>
      <c r="G179" s="35"/>
      <c r="H179" s="36"/>
    </row>
    <row r="180" spans="1:8" ht="39" x14ac:dyDescent="0.35">
      <c r="A180" s="34" t="s">
        <v>746</v>
      </c>
      <c r="B180" s="35" t="s">
        <v>730</v>
      </c>
      <c r="C180" s="35" t="s">
        <v>731</v>
      </c>
      <c r="D180" s="35" t="s">
        <v>329</v>
      </c>
      <c r="E180" s="35" t="s">
        <v>365</v>
      </c>
      <c r="F180" s="35" t="s">
        <v>747</v>
      </c>
      <c r="G180" s="35"/>
      <c r="H180" s="36"/>
    </row>
    <row r="181" spans="1:8" ht="78" x14ac:dyDescent="0.35">
      <c r="A181" s="34" t="s">
        <v>748</v>
      </c>
      <c r="B181" s="35" t="s">
        <v>730</v>
      </c>
      <c r="C181" s="35" t="s">
        <v>731</v>
      </c>
      <c r="D181" s="35" t="s">
        <v>641</v>
      </c>
      <c r="E181" s="35" t="s">
        <v>365</v>
      </c>
      <c r="F181" s="35" t="s">
        <v>749</v>
      </c>
      <c r="G181" s="35"/>
      <c r="H181" s="36"/>
    </row>
    <row r="182" spans="1:8" ht="78" x14ac:dyDescent="0.35">
      <c r="A182" s="34" t="s">
        <v>750</v>
      </c>
      <c r="B182" s="35" t="s">
        <v>730</v>
      </c>
      <c r="C182" s="35" t="s">
        <v>731</v>
      </c>
      <c r="D182" s="35" t="s">
        <v>641</v>
      </c>
      <c r="E182" s="35" t="s">
        <v>323</v>
      </c>
      <c r="F182" s="35" t="s">
        <v>751</v>
      </c>
      <c r="G182" s="35"/>
      <c r="H182" s="36"/>
    </row>
    <row r="183" spans="1:8" ht="52" x14ac:dyDescent="0.35">
      <c r="A183" s="34" t="s">
        <v>752</v>
      </c>
      <c r="B183" s="35" t="s">
        <v>730</v>
      </c>
      <c r="C183" s="35" t="s">
        <v>731</v>
      </c>
      <c r="D183" s="35">
        <v>38.533000000000001</v>
      </c>
      <c r="E183" s="35" t="s">
        <v>349</v>
      </c>
      <c r="F183" s="35" t="s">
        <v>753</v>
      </c>
      <c r="G183" s="35"/>
      <c r="H183" s="36"/>
    </row>
    <row r="184" spans="1:8" ht="169" x14ac:dyDescent="0.35">
      <c r="A184" s="34" t="s">
        <v>754</v>
      </c>
      <c r="B184" s="35" t="s">
        <v>134</v>
      </c>
      <c r="C184" s="35" t="s">
        <v>755</v>
      </c>
      <c r="D184" s="35" t="s">
        <v>501</v>
      </c>
      <c r="E184" s="35" t="s">
        <v>577</v>
      </c>
      <c r="F184" s="35" t="s">
        <v>756</v>
      </c>
      <c r="G184" s="35"/>
      <c r="H184" s="36"/>
    </row>
    <row r="185" spans="1:8" ht="65" x14ac:dyDescent="0.35">
      <c r="A185" s="34" t="s">
        <v>757</v>
      </c>
      <c r="B185" s="35" t="s">
        <v>134</v>
      </c>
      <c r="C185" s="35" t="s">
        <v>755</v>
      </c>
      <c r="D185" s="35" t="s">
        <v>501</v>
      </c>
      <c r="E185" s="35" t="s">
        <v>419</v>
      </c>
      <c r="F185" s="35" t="s">
        <v>758</v>
      </c>
      <c r="G185" s="35"/>
      <c r="H185" s="36"/>
    </row>
    <row r="186" spans="1:8" ht="169" x14ac:dyDescent="0.35">
      <c r="A186" s="34" t="s">
        <v>759</v>
      </c>
      <c r="B186" s="35" t="s">
        <v>95</v>
      </c>
      <c r="C186" s="35" t="s">
        <v>654</v>
      </c>
      <c r="D186" s="35" t="s">
        <v>384</v>
      </c>
      <c r="E186" s="35" t="s">
        <v>760</v>
      </c>
      <c r="F186" s="35" t="s">
        <v>761</v>
      </c>
      <c r="G186" s="35"/>
      <c r="H186" s="36"/>
    </row>
    <row r="187" spans="1:8" ht="52" x14ac:dyDescent="0.35">
      <c r="A187" s="34" t="s">
        <v>762</v>
      </c>
      <c r="B187" s="35" t="s">
        <v>109</v>
      </c>
      <c r="C187" s="35" t="s">
        <v>127</v>
      </c>
      <c r="D187" s="35" t="s">
        <v>384</v>
      </c>
      <c r="E187" s="35" t="s">
        <v>763</v>
      </c>
      <c r="F187" s="35" t="s">
        <v>764</v>
      </c>
      <c r="G187" s="35"/>
      <c r="H187" s="36"/>
    </row>
    <row r="188" spans="1:8" ht="143" x14ac:dyDescent="0.35">
      <c r="A188" s="34" t="s">
        <v>765</v>
      </c>
      <c r="B188" s="35" t="s">
        <v>109</v>
      </c>
      <c r="C188" s="35" t="s">
        <v>127</v>
      </c>
      <c r="D188" s="35" t="s">
        <v>384</v>
      </c>
      <c r="E188" s="35" t="s">
        <v>766</v>
      </c>
      <c r="F188" s="35" t="s">
        <v>767</v>
      </c>
      <c r="G188" s="35"/>
      <c r="H188" s="36"/>
    </row>
    <row r="189" spans="1:8" ht="39" x14ac:dyDescent="0.35">
      <c r="A189" s="34" t="s">
        <v>768</v>
      </c>
      <c r="B189" s="35" t="s">
        <v>109</v>
      </c>
      <c r="C189" s="35" t="s">
        <v>127</v>
      </c>
      <c r="D189" s="35" t="s">
        <v>348</v>
      </c>
      <c r="E189" s="35" t="s">
        <v>352</v>
      </c>
      <c r="F189" s="35" t="s">
        <v>769</v>
      </c>
      <c r="G189" s="35"/>
      <c r="H189" s="36"/>
    </row>
    <row r="190" spans="1:8" ht="65" x14ac:dyDescent="0.35">
      <c r="A190" s="34" t="s">
        <v>770</v>
      </c>
      <c r="B190" s="35" t="s">
        <v>109</v>
      </c>
      <c r="C190" s="35" t="s">
        <v>127</v>
      </c>
      <c r="D190" s="35" t="s">
        <v>384</v>
      </c>
      <c r="E190" s="35" t="s">
        <v>678</v>
      </c>
      <c r="F190" s="35" t="s">
        <v>771</v>
      </c>
      <c r="G190" s="35"/>
      <c r="H190" s="36"/>
    </row>
    <row r="191" spans="1:8" ht="65" x14ac:dyDescent="0.35">
      <c r="A191" s="34" t="s">
        <v>772</v>
      </c>
      <c r="B191" s="35" t="s">
        <v>134</v>
      </c>
      <c r="C191" s="35" t="s">
        <v>755</v>
      </c>
      <c r="D191" s="35" t="s">
        <v>501</v>
      </c>
      <c r="E191" s="35" t="s">
        <v>577</v>
      </c>
      <c r="F191" s="35" t="s">
        <v>773</v>
      </c>
      <c r="G191" s="35"/>
      <c r="H191" s="36"/>
    </row>
    <row r="192" spans="1:8" ht="143" x14ac:dyDescent="0.35">
      <c r="A192" s="34" t="s">
        <v>774</v>
      </c>
      <c r="B192" s="35" t="s">
        <v>100</v>
      </c>
      <c r="C192" s="35" t="s">
        <v>101</v>
      </c>
      <c r="D192" s="35" t="s">
        <v>501</v>
      </c>
      <c r="E192" s="35" t="s">
        <v>310</v>
      </c>
      <c r="F192" s="35" t="s">
        <v>775</v>
      </c>
      <c r="G192" s="35"/>
      <c r="H192" s="36"/>
    </row>
    <row r="193" spans="1:8" ht="78" x14ac:dyDescent="0.35">
      <c r="A193" s="34" t="s">
        <v>776</v>
      </c>
      <c r="B193" s="35" t="s">
        <v>580</v>
      </c>
      <c r="C193" s="35" t="s">
        <v>777</v>
      </c>
      <c r="D193" s="35">
        <v>38.521999999999998</v>
      </c>
      <c r="E193" s="35" t="s">
        <v>349</v>
      </c>
      <c r="F193" s="35" t="s">
        <v>778</v>
      </c>
      <c r="G193" s="35"/>
      <c r="H193" s="36"/>
    </row>
    <row r="194" spans="1:8" ht="52" x14ac:dyDescent="0.35">
      <c r="A194" s="34" t="s">
        <v>779</v>
      </c>
      <c r="B194" s="35" t="s">
        <v>580</v>
      </c>
      <c r="C194" s="35" t="s">
        <v>777</v>
      </c>
      <c r="D194" s="35">
        <v>38.533000000000001</v>
      </c>
      <c r="E194" s="35" t="s">
        <v>349</v>
      </c>
      <c r="F194" s="35" t="s">
        <v>780</v>
      </c>
      <c r="G194" s="35"/>
      <c r="H194" s="36"/>
    </row>
    <row r="195" spans="1:8" ht="169" x14ac:dyDescent="0.35">
      <c r="A195" s="34" t="s">
        <v>781</v>
      </c>
      <c r="B195" s="35" t="s">
        <v>109</v>
      </c>
      <c r="C195" s="35" t="s">
        <v>493</v>
      </c>
      <c r="D195" s="35" t="s">
        <v>411</v>
      </c>
      <c r="E195" s="35" t="s">
        <v>438</v>
      </c>
      <c r="F195" s="35" t="s">
        <v>782</v>
      </c>
      <c r="G195" s="35"/>
      <c r="H195" s="36"/>
    </row>
    <row r="196" spans="1:8" ht="39" x14ac:dyDescent="0.35">
      <c r="A196" s="34" t="s">
        <v>783</v>
      </c>
      <c r="B196" s="35" t="s">
        <v>580</v>
      </c>
      <c r="C196" s="35" t="s">
        <v>777</v>
      </c>
      <c r="D196" s="35" t="s">
        <v>277</v>
      </c>
      <c r="E196" s="35" t="s">
        <v>784</v>
      </c>
      <c r="F196" s="35" t="s">
        <v>785</v>
      </c>
      <c r="G196" s="35"/>
      <c r="H196" s="36"/>
    </row>
    <row r="197" spans="1:8" ht="195" x14ac:dyDescent="0.35">
      <c r="A197" s="34" t="s">
        <v>786</v>
      </c>
      <c r="B197" s="35" t="s">
        <v>580</v>
      </c>
      <c r="C197" s="35" t="s">
        <v>777</v>
      </c>
      <c r="D197" s="35" t="s">
        <v>322</v>
      </c>
      <c r="E197" s="35" t="s">
        <v>349</v>
      </c>
      <c r="F197" s="35" t="s">
        <v>787</v>
      </c>
      <c r="G197" s="35"/>
      <c r="H197" s="36"/>
    </row>
    <row r="198" spans="1:8" ht="117" x14ac:dyDescent="0.35">
      <c r="A198" s="34" t="s">
        <v>788</v>
      </c>
      <c r="B198" s="35" t="s">
        <v>580</v>
      </c>
      <c r="C198" s="35" t="s">
        <v>777</v>
      </c>
      <c r="D198" s="35" t="s">
        <v>322</v>
      </c>
      <c r="E198" s="35" t="s">
        <v>349</v>
      </c>
      <c r="F198" s="35" t="s">
        <v>789</v>
      </c>
      <c r="G198" s="35"/>
      <c r="H198" s="36"/>
    </row>
    <row r="199" spans="1:8" ht="52" x14ac:dyDescent="0.35">
      <c r="A199" s="34" t="s">
        <v>790</v>
      </c>
      <c r="B199" s="35" t="s">
        <v>580</v>
      </c>
      <c r="C199" s="35" t="s">
        <v>777</v>
      </c>
      <c r="D199" s="35" t="s">
        <v>322</v>
      </c>
      <c r="E199" s="35" t="s">
        <v>349</v>
      </c>
      <c r="F199" s="35" t="s">
        <v>791</v>
      </c>
      <c r="G199" s="35"/>
      <c r="H199" s="36"/>
    </row>
    <row r="200" spans="1:8" ht="78" x14ac:dyDescent="0.35">
      <c r="A200" s="34" t="s">
        <v>792</v>
      </c>
      <c r="B200" s="35" t="s">
        <v>793</v>
      </c>
      <c r="C200" s="35" t="s">
        <v>777</v>
      </c>
      <c r="D200" s="35">
        <v>38.521999999999998</v>
      </c>
      <c r="E200" s="35" t="s">
        <v>438</v>
      </c>
      <c r="F200" s="35" t="s">
        <v>794</v>
      </c>
      <c r="G200" s="35"/>
      <c r="H200" s="36"/>
    </row>
    <row r="201" spans="1:8" ht="156" x14ac:dyDescent="0.35">
      <c r="A201" s="34" t="s">
        <v>795</v>
      </c>
      <c r="B201" s="35" t="s">
        <v>796</v>
      </c>
      <c r="C201" s="35" t="s">
        <v>797</v>
      </c>
      <c r="D201" s="35" t="s">
        <v>329</v>
      </c>
      <c r="E201" s="35" t="s">
        <v>551</v>
      </c>
      <c r="F201" s="35" t="s">
        <v>798</v>
      </c>
      <c r="G201" s="35"/>
      <c r="H201" s="36"/>
    </row>
    <row r="202" spans="1:8" ht="117" x14ac:dyDescent="0.35">
      <c r="A202" s="34" t="s">
        <v>799</v>
      </c>
      <c r="B202" s="35" t="s">
        <v>100</v>
      </c>
      <c r="C202" s="35" t="s">
        <v>101</v>
      </c>
      <c r="D202" s="35" t="s">
        <v>501</v>
      </c>
      <c r="E202" s="35" t="s">
        <v>310</v>
      </c>
      <c r="F202" s="35" t="s">
        <v>800</v>
      </c>
      <c r="G202" s="35"/>
      <c r="H202" s="36"/>
    </row>
    <row r="203" spans="1:8" ht="195" x14ac:dyDescent="0.35">
      <c r="A203" s="34" t="s">
        <v>145</v>
      </c>
      <c r="B203" s="35" t="s">
        <v>134</v>
      </c>
      <c r="C203" s="35" t="s">
        <v>135</v>
      </c>
      <c r="D203" s="35">
        <v>38.533000000000001</v>
      </c>
      <c r="E203" s="35" t="s">
        <v>291</v>
      </c>
      <c r="F203" s="35" t="s">
        <v>801</v>
      </c>
      <c r="G203" s="35"/>
      <c r="H203" s="36"/>
    </row>
    <row r="204" spans="1:8" ht="39" x14ac:dyDescent="0.35">
      <c r="A204" s="34" t="s">
        <v>149</v>
      </c>
      <c r="B204" s="35" t="s">
        <v>134</v>
      </c>
      <c r="C204" s="35" t="s">
        <v>135</v>
      </c>
      <c r="D204" s="35">
        <v>38.533000000000001</v>
      </c>
      <c r="E204" s="35" t="s">
        <v>291</v>
      </c>
      <c r="F204" s="35" t="s">
        <v>802</v>
      </c>
      <c r="G204" s="35"/>
      <c r="H204" s="36"/>
    </row>
    <row r="205" spans="1:8" ht="39" x14ac:dyDescent="0.35">
      <c r="A205" s="34" t="s">
        <v>151</v>
      </c>
      <c r="B205" s="35" t="s">
        <v>134</v>
      </c>
      <c r="C205" s="35" t="s">
        <v>135</v>
      </c>
      <c r="D205" s="35">
        <v>38.533000000000001</v>
      </c>
      <c r="E205" s="35" t="s">
        <v>291</v>
      </c>
      <c r="F205" s="35" t="s">
        <v>803</v>
      </c>
      <c r="G205" s="35"/>
      <c r="H205" s="36"/>
    </row>
    <row r="206" spans="1:8" ht="117" x14ac:dyDescent="0.35">
      <c r="A206" s="34" t="s">
        <v>162</v>
      </c>
      <c r="B206" s="35" t="s">
        <v>134</v>
      </c>
      <c r="C206" s="35" t="s">
        <v>135</v>
      </c>
      <c r="D206" s="35">
        <v>38.533000000000001</v>
      </c>
      <c r="E206" s="35" t="s">
        <v>307</v>
      </c>
      <c r="F206" s="35" t="s">
        <v>804</v>
      </c>
      <c r="G206" s="35"/>
      <c r="H206" s="36"/>
    </row>
    <row r="207" spans="1:8" ht="117" x14ac:dyDescent="0.35">
      <c r="A207" s="34" t="s">
        <v>164</v>
      </c>
      <c r="B207" s="35" t="s">
        <v>134</v>
      </c>
      <c r="C207" s="35" t="s">
        <v>135</v>
      </c>
      <c r="D207" s="35">
        <v>38.533000000000001</v>
      </c>
      <c r="E207" s="35" t="s">
        <v>307</v>
      </c>
      <c r="F207" s="35" t="s">
        <v>805</v>
      </c>
      <c r="G207" s="35"/>
      <c r="H207" s="36"/>
    </row>
    <row r="208" spans="1:8" ht="52" x14ac:dyDescent="0.35">
      <c r="A208" s="34" t="s">
        <v>166</v>
      </c>
      <c r="B208" s="35" t="s">
        <v>134</v>
      </c>
      <c r="C208" s="35" t="s">
        <v>135</v>
      </c>
      <c r="D208" s="35">
        <v>38.521999999999998</v>
      </c>
      <c r="E208" s="35" t="s">
        <v>307</v>
      </c>
      <c r="F208" s="35" t="s">
        <v>806</v>
      </c>
      <c r="G208" s="35"/>
      <c r="H208" s="36"/>
    </row>
    <row r="209" spans="1:8" ht="52" x14ac:dyDescent="0.35">
      <c r="A209" s="34" t="s">
        <v>168</v>
      </c>
      <c r="B209" s="35" t="s">
        <v>134</v>
      </c>
      <c r="C209" s="35" t="s">
        <v>135</v>
      </c>
      <c r="D209" s="35">
        <v>38.533000000000001</v>
      </c>
      <c r="E209" s="35" t="s">
        <v>307</v>
      </c>
      <c r="F209" s="35" t="s">
        <v>807</v>
      </c>
      <c r="G209" s="35"/>
      <c r="H209" s="36"/>
    </row>
    <row r="210" spans="1:8" ht="39" x14ac:dyDescent="0.35">
      <c r="A210" s="34" t="s">
        <v>170</v>
      </c>
      <c r="B210" s="35" t="s">
        <v>134</v>
      </c>
      <c r="C210" s="35" t="s">
        <v>135</v>
      </c>
      <c r="D210" s="35">
        <v>38.521999999999998</v>
      </c>
      <c r="E210" s="35" t="s">
        <v>282</v>
      </c>
      <c r="F210" s="35" t="s">
        <v>808</v>
      </c>
      <c r="G210" s="35"/>
      <c r="H210" s="36"/>
    </row>
    <row r="211" spans="1:8" ht="91" x14ac:dyDescent="0.35">
      <c r="A211" s="34" t="s">
        <v>809</v>
      </c>
      <c r="B211" s="35" t="s">
        <v>810</v>
      </c>
      <c r="C211" s="35" t="s">
        <v>811</v>
      </c>
      <c r="D211" s="35" t="s">
        <v>348</v>
      </c>
      <c r="E211" s="35" t="s">
        <v>310</v>
      </c>
      <c r="F211" s="35" t="s">
        <v>812</v>
      </c>
      <c r="G211" s="35"/>
      <c r="H211" s="36"/>
    </row>
    <row r="212" spans="1:8" ht="91" x14ac:dyDescent="0.35">
      <c r="A212" s="34" t="s">
        <v>813</v>
      </c>
      <c r="B212" s="35" t="s">
        <v>810</v>
      </c>
      <c r="C212" s="35" t="s">
        <v>811</v>
      </c>
      <c r="D212" s="35" t="s">
        <v>348</v>
      </c>
      <c r="E212" s="35" t="s">
        <v>814</v>
      </c>
      <c r="F212" s="35" t="s">
        <v>815</v>
      </c>
      <c r="G212" s="35"/>
      <c r="H212" s="36"/>
    </row>
    <row r="213" spans="1:8" ht="91" x14ac:dyDescent="0.35">
      <c r="A213" s="34" t="s">
        <v>816</v>
      </c>
      <c r="B213" s="35" t="s">
        <v>810</v>
      </c>
      <c r="C213" s="35" t="s">
        <v>811</v>
      </c>
      <c r="D213" s="35" t="s">
        <v>348</v>
      </c>
      <c r="E213" s="35" t="s">
        <v>282</v>
      </c>
      <c r="F213" s="35" t="s">
        <v>817</v>
      </c>
      <c r="G213" s="35"/>
      <c r="H213" s="36"/>
    </row>
    <row r="214" spans="1:8" ht="39" x14ac:dyDescent="0.35">
      <c r="A214" s="34" t="s">
        <v>189</v>
      </c>
      <c r="B214" s="35" t="s">
        <v>191</v>
      </c>
      <c r="C214" s="35" t="s">
        <v>188</v>
      </c>
      <c r="D214" s="35" t="s">
        <v>322</v>
      </c>
      <c r="E214" s="35" t="s">
        <v>323</v>
      </c>
      <c r="F214" s="35" t="s">
        <v>818</v>
      </c>
      <c r="G214" s="35"/>
      <c r="H214" s="36"/>
    </row>
    <row r="215" spans="1:8" ht="117" x14ac:dyDescent="0.35">
      <c r="A215" s="34" t="s">
        <v>192</v>
      </c>
      <c r="B215" s="35" t="s">
        <v>109</v>
      </c>
      <c r="C215" s="35" t="s">
        <v>188</v>
      </c>
      <c r="D215" s="35" t="s">
        <v>322</v>
      </c>
      <c r="E215" s="35" t="s">
        <v>326</v>
      </c>
      <c r="F215" s="35" t="s">
        <v>819</v>
      </c>
      <c r="G215" s="35"/>
      <c r="H215" s="36"/>
    </row>
    <row r="216" spans="1:8" ht="143" x14ac:dyDescent="0.35">
      <c r="A216" s="34" t="s">
        <v>194</v>
      </c>
      <c r="B216" s="35" t="s">
        <v>109</v>
      </c>
      <c r="C216" s="35" t="s">
        <v>188</v>
      </c>
      <c r="D216" s="35" t="s">
        <v>322</v>
      </c>
      <c r="E216" s="35" t="s">
        <v>337</v>
      </c>
      <c r="F216" s="35" t="s">
        <v>820</v>
      </c>
      <c r="G216" s="35"/>
      <c r="H216" s="36"/>
    </row>
    <row r="217" spans="1:8" ht="117" x14ac:dyDescent="0.35">
      <c r="A217" s="34" t="s">
        <v>196</v>
      </c>
      <c r="B217" s="35" t="s">
        <v>109</v>
      </c>
      <c r="C217" s="35" t="s">
        <v>188</v>
      </c>
      <c r="D217" s="35" t="s">
        <v>322</v>
      </c>
      <c r="E217" s="35" t="s">
        <v>365</v>
      </c>
      <c r="F217" s="35" t="s">
        <v>821</v>
      </c>
      <c r="G217" s="35"/>
      <c r="H217" s="36"/>
    </row>
    <row r="218" spans="1:8" ht="91" x14ac:dyDescent="0.35">
      <c r="A218" s="34" t="s">
        <v>212</v>
      </c>
      <c r="B218" s="35" t="s">
        <v>109</v>
      </c>
      <c r="C218" s="35" t="s">
        <v>188</v>
      </c>
      <c r="D218" s="35" t="s">
        <v>329</v>
      </c>
      <c r="E218" s="35" t="s">
        <v>718</v>
      </c>
      <c r="F218" s="35" t="s">
        <v>822</v>
      </c>
      <c r="G218" s="35"/>
      <c r="H218" s="36"/>
    </row>
    <row r="219" spans="1:8" ht="130" x14ac:dyDescent="0.35">
      <c r="A219" s="34" t="s">
        <v>218</v>
      </c>
      <c r="B219" s="35" t="s">
        <v>109</v>
      </c>
      <c r="C219" s="35" t="s">
        <v>188</v>
      </c>
      <c r="D219" s="35">
        <v>38.521999999999998</v>
      </c>
      <c r="E219" s="35" t="s">
        <v>718</v>
      </c>
      <c r="F219" s="35" t="s">
        <v>823</v>
      </c>
      <c r="G219" s="35"/>
      <c r="H219" s="36"/>
    </row>
    <row r="220" spans="1:8" ht="325" x14ac:dyDescent="0.35">
      <c r="A220" s="34" t="s">
        <v>228</v>
      </c>
      <c r="B220" s="35" t="s">
        <v>109</v>
      </c>
      <c r="C220" s="35" t="s">
        <v>188</v>
      </c>
      <c r="D220" s="35" t="s">
        <v>418</v>
      </c>
      <c r="E220" s="35" t="s">
        <v>564</v>
      </c>
      <c r="F220" s="35" t="s">
        <v>824</v>
      </c>
      <c r="G220" s="35"/>
      <c r="H220" s="36"/>
    </row>
    <row r="221" spans="1:8" ht="52" x14ac:dyDescent="0.35">
      <c r="A221" s="34" t="s">
        <v>825</v>
      </c>
      <c r="B221" s="35" t="s">
        <v>134</v>
      </c>
      <c r="C221" s="35" t="s">
        <v>826</v>
      </c>
      <c r="D221" s="35" t="s">
        <v>332</v>
      </c>
      <c r="E221" s="35" t="s">
        <v>827</v>
      </c>
      <c r="F221" s="35" t="s">
        <v>828</v>
      </c>
      <c r="G221" s="35"/>
      <c r="H221" s="36"/>
    </row>
    <row r="222" spans="1:8" ht="52" x14ac:dyDescent="0.35">
      <c r="A222" s="34" t="s">
        <v>829</v>
      </c>
      <c r="B222" s="35" t="s">
        <v>134</v>
      </c>
      <c r="C222" s="35" t="s">
        <v>826</v>
      </c>
      <c r="D222" s="35" t="s">
        <v>332</v>
      </c>
      <c r="E222" s="35" t="s">
        <v>830</v>
      </c>
      <c r="F222" s="35" t="s">
        <v>831</v>
      </c>
      <c r="G222" s="35"/>
      <c r="H222" s="36"/>
    </row>
    <row r="223" spans="1:8" ht="117" x14ac:dyDescent="0.35">
      <c r="A223" s="34" t="s">
        <v>230</v>
      </c>
      <c r="B223" s="35" t="s">
        <v>232</v>
      </c>
      <c r="C223" s="35" t="s">
        <v>233</v>
      </c>
      <c r="D223" s="35" t="s">
        <v>322</v>
      </c>
      <c r="E223" s="35" t="s">
        <v>349</v>
      </c>
      <c r="F223" s="35" t="s">
        <v>832</v>
      </c>
      <c r="G223" s="35"/>
      <c r="H223" s="36"/>
    </row>
    <row r="224" spans="1:8" ht="52" x14ac:dyDescent="0.35">
      <c r="A224" s="34" t="s">
        <v>234</v>
      </c>
      <c r="B224" s="35" t="s">
        <v>232</v>
      </c>
      <c r="C224" s="35" t="s">
        <v>233</v>
      </c>
      <c r="D224" s="35" t="s">
        <v>322</v>
      </c>
      <c r="E224" s="35" t="s">
        <v>349</v>
      </c>
      <c r="F224" s="35" t="s">
        <v>833</v>
      </c>
      <c r="G224" s="35"/>
      <c r="H224" s="36"/>
    </row>
    <row r="225" spans="1:8" ht="117" x14ac:dyDescent="0.35">
      <c r="A225" s="34" t="s">
        <v>246</v>
      </c>
      <c r="B225" s="35" t="s">
        <v>232</v>
      </c>
      <c r="C225" s="35" t="s">
        <v>233</v>
      </c>
      <c r="D225" s="35" t="s">
        <v>329</v>
      </c>
      <c r="E225" s="35" t="s">
        <v>405</v>
      </c>
      <c r="F225" s="35" t="s">
        <v>834</v>
      </c>
      <c r="G225" s="35"/>
      <c r="H225" s="36"/>
    </row>
    <row r="226" spans="1:8" ht="130" x14ac:dyDescent="0.35">
      <c r="A226" s="34" t="s">
        <v>249</v>
      </c>
      <c r="B226" s="35" t="s">
        <v>232</v>
      </c>
      <c r="C226" s="35" t="s">
        <v>233</v>
      </c>
      <c r="D226" s="35" t="s">
        <v>332</v>
      </c>
      <c r="E226" s="35" t="s">
        <v>405</v>
      </c>
      <c r="F226" s="35" t="s">
        <v>835</v>
      </c>
      <c r="G226" s="35"/>
      <c r="H226" s="36"/>
    </row>
    <row r="227" spans="1:8" ht="143" x14ac:dyDescent="0.35">
      <c r="A227" s="34" t="s">
        <v>266</v>
      </c>
      <c r="B227" s="35" t="s">
        <v>268</v>
      </c>
      <c r="C227" s="35" t="s">
        <v>269</v>
      </c>
      <c r="D227" s="35" t="s">
        <v>387</v>
      </c>
      <c r="E227" s="35" t="s">
        <v>391</v>
      </c>
      <c r="F227" s="35" t="s">
        <v>836</v>
      </c>
      <c r="G227" s="35"/>
      <c r="H227" s="36"/>
    </row>
    <row r="228" spans="1:8" ht="104" x14ac:dyDescent="0.35">
      <c r="A228" s="34" t="s">
        <v>270</v>
      </c>
      <c r="B228" s="35" t="s">
        <v>268</v>
      </c>
      <c r="C228" s="35" t="s">
        <v>269</v>
      </c>
      <c r="D228" s="35" t="s">
        <v>387</v>
      </c>
      <c r="E228" s="35" t="s">
        <v>391</v>
      </c>
      <c r="F228" s="35" t="s">
        <v>837</v>
      </c>
      <c r="G228" s="35"/>
      <c r="H228" s="36"/>
    </row>
    <row r="229" spans="1:8" ht="39" x14ac:dyDescent="0.35">
      <c r="A229" s="34" t="s">
        <v>838</v>
      </c>
      <c r="B229" s="35" t="s">
        <v>268</v>
      </c>
      <c r="C229" s="35" t="s">
        <v>269</v>
      </c>
      <c r="D229" s="35" t="s">
        <v>486</v>
      </c>
      <c r="E229" s="35" t="s">
        <v>391</v>
      </c>
      <c r="F229" s="35" t="s">
        <v>839</v>
      </c>
      <c r="G229" s="35"/>
      <c r="H229" s="36"/>
    </row>
    <row r="230" spans="1:8" ht="39" x14ac:dyDescent="0.35">
      <c r="A230" s="34" t="s">
        <v>840</v>
      </c>
      <c r="B230" s="35" t="s">
        <v>268</v>
      </c>
      <c r="C230" s="35" t="s">
        <v>269</v>
      </c>
      <c r="D230" s="35" t="s">
        <v>486</v>
      </c>
      <c r="E230" s="35" t="s">
        <v>841</v>
      </c>
      <c r="F230" s="35" t="s">
        <v>842</v>
      </c>
      <c r="G230" s="35"/>
      <c r="H230" s="36"/>
    </row>
    <row r="231" spans="1:8" ht="52" x14ac:dyDescent="0.35">
      <c r="A231" s="34" t="s">
        <v>843</v>
      </c>
      <c r="B231" s="35" t="s">
        <v>844</v>
      </c>
      <c r="C231" s="35" t="s">
        <v>845</v>
      </c>
      <c r="D231" s="35" t="s">
        <v>418</v>
      </c>
      <c r="E231" s="35" t="s">
        <v>846</v>
      </c>
      <c r="F231" s="35" t="s">
        <v>847</v>
      </c>
      <c r="G231" s="35"/>
      <c r="H231" s="36"/>
    </row>
    <row r="232" spans="1:8" ht="156" x14ac:dyDescent="0.35">
      <c r="A232" s="34" t="s">
        <v>848</v>
      </c>
      <c r="B232" s="35" t="s">
        <v>849</v>
      </c>
      <c r="C232" s="35" t="s">
        <v>850</v>
      </c>
      <c r="D232" s="35">
        <v>38.521999999999998</v>
      </c>
      <c r="E232" s="35" t="s">
        <v>349</v>
      </c>
      <c r="F232" s="35" t="s">
        <v>851</v>
      </c>
      <c r="G232" s="35"/>
      <c r="H232" s="36"/>
    </row>
    <row r="233" spans="1:8" ht="156" x14ac:dyDescent="0.35">
      <c r="A233" s="34" t="s">
        <v>852</v>
      </c>
      <c r="B233" s="35" t="s">
        <v>849</v>
      </c>
      <c r="C233" s="35" t="s">
        <v>850</v>
      </c>
      <c r="D233" s="35">
        <v>38.521999999999998</v>
      </c>
      <c r="E233" s="35" t="s">
        <v>853</v>
      </c>
      <c r="F233" s="35" t="s">
        <v>854</v>
      </c>
      <c r="G233" s="35"/>
      <c r="H233" s="36"/>
    </row>
    <row r="234" spans="1:8" ht="156" x14ac:dyDescent="0.35">
      <c r="A234" s="34" t="s">
        <v>855</v>
      </c>
      <c r="B234" s="35" t="s">
        <v>849</v>
      </c>
      <c r="C234" s="35" t="s">
        <v>850</v>
      </c>
      <c r="D234" s="35">
        <v>38.521999999999998</v>
      </c>
      <c r="E234" s="35" t="s">
        <v>310</v>
      </c>
      <c r="F234" s="35" t="s">
        <v>856</v>
      </c>
      <c r="G234" s="35"/>
      <c r="H234" s="36"/>
    </row>
    <row r="235" spans="1:8" ht="52" x14ac:dyDescent="0.35">
      <c r="A235" s="34" t="s">
        <v>857</v>
      </c>
      <c r="B235" s="35" t="s">
        <v>849</v>
      </c>
      <c r="C235" s="35" t="s">
        <v>850</v>
      </c>
      <c r="D235" s="35">
        <v>38.533000000000001</v>
      </c>
      <c r="E235" s="35" t="s">
        <v>349</v>
      </c>
      <c r="F235" s="35" t="s">
        <v>858</v>
      </c>
      <c r="G235" s="35"/>
      <c r="H235" s="36"/>
    </row>
    <row r="236" spans="1:8" ht="39" x14ac:dyDescent="0.35">
      <c r="A236" s="34" t="s">
        <v>859</v>
      </c>
      <c r="B236" s="35" t="s">
        <v>849</v>
      </c>
      <c r="C236" s="35" t="s">
        <v>850</v>
      </c>
      <c r="D236" s="35">
        <v>38.533000000000001</v>
      </c>
      <c r="E236" s="35" t="s">
        <v>853</v>
      </c>
      <c r="F236" s="35" t="s">
        <v>860</v>
      </c>
      <c r="G236" s="35"/>
      <c r="H236" s="36"/>
    </row>
  </sheetData>
  <mergeCells count="1">
    <mergeCell ref="G1:H1"/>
  </mergeCells>
  <dataValidations count="1">
    <dataValidation type="list" showInputMessage="1" showErrorMessage="1" sqref="G3:G236" xr:uid="{00000000-0002-0000-0300-000000000000}">
      <formula1>"No,Yes"</formula1>
    </dataValidation>
  </dataValidations>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195"/>
  <sheetViews>
    <sheetView workbookViewId="0">
      <pane xSplit="2" ySplit="1" topLeftCell="C2" activePane="bottomRight" state="frozen"/>
      <selection pane="topRight" activeCell="C1" sqref="C1"/>
      <selection pane="bottomLeft" activeCell="A2" sqref="A2"/>
      <selection pane="bottomRight" activeCell="C2" sqref="A2:C2"/>
    </sheetView>
  </sheetViews>
  <sheetFormatPr defaultColWidth="9.1796875" defaultRowHeight="13" x14ac:dyDescent="0.35"/>
  <cols>
    <col min="1" max="1" width="11.54296875" style="21" customWidth="1"/>
    <col min="2" max="2" width="19.1796875" style="21" customWidth="1"/>
    <col min="3" max="3" width="100.6328125" style="21" customWidth="1"/>
    <col min="4" max="16384" width="9.1796875" style="20"/>
  </cols>
  <sheetData>
    <row r="1" spans="1:3" x14ac:dyDescent="0.35">
      <c r="A1" s="19" t="s">
        <v>3</v>
      </c>
      <c r="B1" s="19" t="s">
        <v>7</v>
      </c>
      <c r="C1" s="19" t="s">
        <v>4</v>
      </c>
    </row>
    <row r="2" spans="1:3" ht="52" x14ac:dyDescent="0.35">
      <c r="A2" s="39" t="s">
        <v>387</v>
      </c>
      <c r="B2" s="39" t="s">
        <v>861</v>
      </c>
      <c r="C2" s="39" t="s">
        <v>862</v>
      </c>
    </row>
    <row r="3" spans="1:3" ht="52" x14ac:dyDescent="0.35">
      <c r="A3" s="37" t="s">
        <v>387</v>
      </c>
      <c r="B3" s="38">
        <v>183</v>
      </c>
      <c r="C3" s="39" t="s">
        <v>863</v>
      </c>
    </row>
    <row r="4" spans="1:3" ht="65" x14ac:dyDescent="0.35">
      <c r="A4" s="37" t="s">
        <v>387</v>
      </c>
      <c r="B4" s="38">
        <v>200</v>
      </c>
      <c r="C4" s="39" t="s">
        <v>864</v>
      </c>
    </row>
    <row r="5" spans="1:3" ht="39" x14ac:dyDescent="0.35">
      <c r="A5" s="37" t="s">
        <v>486</v>
      </c>
      <c r="B5" s="38" t="s">
        <v>865</v>
      </c>
      <c r="C5" s="39" t="s">
        <v>866</v>
      </c>
    </row>
    <row r="6" spans="1:3" ht="39" x14ac:dyDescent="0.35">
      <c r="A6" s="37" t="s">
        <v>486</v>
      </c>
      <c r="B6" s="38" t="s">
        <v>867</v>
      </c>
      <c r="C6" s="39" t="s">
        <v>868</v>
      </c>
    </row>
    <row r="7" spans="1:3" ht="39" x14ac:dyDescent="0.35">
      <c r="A7" s="37" t="s">
        <v>394</v>
      </c>
      <c r="B7" s="38">
        <v>200</v>
      </c>
      <c r="C7" s="39" t="s">
        <v>869</v>
      </c>
    </row>
    <row r="8" spans="1:3" ht="52" x14ac:dyDescent="0.35">
      <c r="A8" s="37" t="s">
        <v>376</v>
      </c>
      <c r="B8" s="38" t="s">
        <v>870</v>
      </c>
      <c r="C8" s="39" t="s">
        <v>871</v>
      </c>
    </row>
    <row r="9" spans="1:3" ht="39" x14ac:dyDescent="0.35">
      <c r="A9" s="37" t="s">
        <v>376</v>
      </c>
      <c r="B9" s="38" t="s">
        <v>872</v>
      </c>
      <c r="C9" s="39" t="s">
        <v>873</v>
      </c>
    </row>
    <row r="10" spans="1:3" ht="39" x14ac:dyDescent="0.35">
      <c r="A10" s="37" t="s">
        <v>376</v>
      </c>
      <c r="B10" s="38" t="s">
        <v>874</v>
      </c>
      <c r="C10" s="39" t="s">
        <v>873</v>
      </c>
    </row>
    <row r="11" spans="1:3" ht="39" x14ac:dyDescent="0.35">
      <c r="A11" s="37" t="s">
        <v>597</v>
      </c>
      <c r="B11" s="38" t="s">
        <v>875</v>
      </c>
      <c r="C11" s="39" t="s">
        <v>876</v>
      </c>
    </row>
    <row r="12" spans="1:3" ht="39" x14ac:dyDescent="0.35">
      <c r="A12" s="37" t="s">
        <v>317</v>
      </c>
      <c r="B12" s="38" t="s">
        <v>877</v>
      </c>
      <c r="C12" s="39" t="s">
        <v>878</v>
      </c>
    </row>
    <row r="13" spans="1:3" ht="39" x14ac:dyDescent="0.35">
      <c r="A13" s="37" t="s">
        <v>317</v>
      </c>
      <c r="B13" s="38" t="s">
        <v>879</v>
      </c>
      <c r="C13" s="39" t="s">
        <v>880</v>
      </c>
    </row>
    <row r="14" spans="1:3" ht="39" x14ac:dyDescent="0.35">
      <c r="A14" s="37" t="s">
        <v>317</v>
      </c>
      <c r="B14" s="38" t="s">
        <v>881</v>
      </c>
      <c r="C14" s="39" t="s">
        <v>878</v>
      </c>
    </row>
    <row r="15" spans="1:3" ht="39" x14ac:dyDescent="0.35">
      <c r="A15" s="37" t="s">
        <v>317</v>
      </c>
      <c r="B15" s="38" t="s">
        <v>882</v>
      </c>
      <c r="C15" s="39" t="s">
        <v>878</v>
      </c>
    </row>
    <row r="16" spans="1:3" ht="39" x14ac:dyDescent="0.35">
      <c r="A16" s="37" t="s">
        <v>317</v>
      </c>
      <c r="B16" s="38" t="s">
        <v>883</v>
      </c>
      <c r="C16" s="39" t="s">
        <v>884</v>
      </c>
    </row>
    <row r="17" spans="1:3" ht="39" x14ac:dyDescent="0.35">
      <c r="A17" s="37" t="s">
        <v>317</v>
      </c>
      <c r="B17" s="38" t="s">
        <v>885</v>
      </c>
      <c r="C17" s="39" t="s">
        <v>884</v>
      </c>
    </row>
    <row r="18" spans="1:3" ht="39" x14ac:dyDescent="0.35">
      <c r="A18" s="37" t="s">
        <v>317</v>
      </c>
      <c r="B18" s="38" t="s">
        <v>886</v>
      </c>
      <c r="C18" s="39" t="s">
        <v>887</v>
      </c>
    </row>
    <row r="19" spans="1:3" ht="39" x14ac:dyDescent="0.35">
      <c r="A19" s="37" t="s">
        <v>317</v>
      </c>
      <c r="B19" s="38" t="s">
        <v>888</v>
      </c>
      <c r="C19" s="39" t="s">
        <v>878</v>
      </c>
    </row>
    <row r="20" spans="1:3" ht="39" x14ac:dyDescent="0.35">
      <c r="A20" s="37" t="s">
        <v>317</v>
      </c>
      <c r="B20" s="38" t="s">
        <v>889</v>
      </c>
      <c r="C20" s="39" t="s">
        <v>878</v>
      </c>
    </row>
    <row r="21" spans="1:3" ht="39" x14ac:dyDescent="0.35">
      <c r="A21" s="37" t="s">
        <v>317</v>
      </c>
      <c r="B21" s="38" t="s">
        <v>890</v>
      </c>
      <c r="C21" s="39" t="s">
        <v>878</v>
      </c>
    </row>
    <row r="22" spans="1:3" ht="39" x14ac:dyDescent="0.35">
      <c r="A22" s="37" t="s">
        <v>317</v>
      </c>
      <c r="B22" s="38" t="s">
        <v>891</v>
      </c>
      <c r="C22" s="39" t="s">
        <v>878</v>
      </c>
    </row>
    <row r="23" spans="1:3" ht="39" x14ac:dyDescent="0.35">
      <c r="A23" s="37" t="s">
        <v>355</v>
      </c>
      <c r="B23" s="38" t="s">
        <v>892</v>
      </c>
      <c r="C23" s="39" t="s">
        <v>893</v>
      </c>
    </row>
    <row r="24" spans="1:3" ht="39" x14ac:dyDescent="0.35">
      <c r="A24" s="37" t="s">
        <v>277</v>
      </c>
      <c r="B24" s="38" t="s">
        <v>894</v>
      </c>
      <c r="C24" s="39" t="s">
        <v>895</v>
      </c>
    </row>
    <row r="25" spans="1:3" ht="117" x14ac:dyDescent="0.35">
      <c r="A25" s="37" t="s">
        <v>322</v>
      </c>
      <c r="B25" s="38" t="s">
        <v>896</v>
      </c>
      <c r="C25" s="39" t="s">
        <v>897</v>
      </c>
    </row>
    <row r="26" spans="1:3" ht="39" x14ac:dyDescent="0.35">
      <c r="A26" s="37" t="s">
        <v>322</v>
      </c>
      <c r="B26" s="38" t="s">
        <v>898</v>
      </c>
      <c r="C26" s="39" t="s">
        <v>899</v>
      </c>
    </row>
    <row r="27" spans="1:3" ht="39" x14ac:dyDescent="0.35">
      <c r="A27" s="37" t="s">
        <v>322</v>
      </c>
      <c r="B27" s="38" t="s">
        <v>900</v>
      </c>
      <c r="C27" s="39" t="s">
        <v>901</v>
      </c>
    </row>
    <row r="28" spans="1:3" ht="39" x14ac:dyDescent="0.35">
      <c r="A28" s="37" t="s">
        <v>322</v>
      </c>
      <c r="B28" s="38" t="s">
        <v>902</v>
      </c>
      <c r="C28" s="39" t="s">
        <v>903</v>
      </c>
    </row>
    <row r="29" spans="1:3" ht="39" x14ac:dyDescent="0.35">
      <c r="A29" s="37" t="s">
        <v>322</v>
      </c>
      <c r="B29" s="38" t="s">
        <v>904</v>
      </c>
      <c r="C29" s="39" t="s">
        <v>905</v>
      </c>
    </row>
    <row r="30" spans="1:3" ht="39" x14ac:dyDescent="0.35">
      <c r="A30" s="37" t="s">
        <v>322</v>
      </c>
      <c r="B30" s="38" t="s">
        <v>906</v>
      </c>
      <c r="C30" s="39" t="s">
        <v>905</v>
      </c>
    </row>
    <row r="31" spans="1:3" ht="39" x14ac:dyDescent="0.35">
      <c r="A31" s="37" t="s">
        <v>322</v>
      </c>
      <c r="B31" s="38" t="s">
        <v>907</v>
      </c>
      <c r="C31" s="39" t="s">
        <v>905</v>
      </c>
    </row>
    <row r="32" spans="1:3" ht="39" x14ac:dyDescent="0.35">
      <c r="A32" s="37" t="s">
        <v>322</v>
      </c>
      <c r="B32" s="38" t="s">
        <v>908</v>
      </c>
      <c r="C32" s="39" t="s">
        <v>909</v>
      </c>
    </row>
    <row r="33" spans="1:3" ht="39" x14ac:dyDescent="0.35">
      <c r="A33" s="37" t="s">
        <v>322</v>
      </c>
      <c r="B33" s="38" t="s">
        <v>910</v>
      </c>
      <c r="C33" s="39" t="s">
        <v>909</v>
      </c>
    </row>
    <row r="34" spans="1:3" ht="39" x14ac:dyDescent="0.35">
      <c r="A34" s="37" t="s">
        <v>322</v>
      </c>
      <c r="B34" s="38" t="s">
        <v>911</v>
      </c>
      <c r="C34" s="39" t="s">
        <v>909</v>
      </c>
    </row>
    <row r="35" spans="1:3" ht="39" x14ac:dyDescent="0.35">
      <c r="A35" s="37" t="s">
        <v>322</v>
      </c>
      <c r="B35" s="38" t="s">
        <v>912</v>
      </c>
      <c r="C35" s="39" t="s">
        <v>909</v>
      </c>
    </row>
    <row r="36" spans="1:3" ht="39" x14ac:dyDescent="0.35">
      <c r="A36" s="37" t="s">
        <v>322</v>
      </c>
      <c r="B36" s="38" t="s">
        <v>913</v>
      </c>
      <c r="C36" s="39" t="s">
        <v>909</v>
      </c>
    </row>
    <row r="37" spans="1:3" ht="39" x14ac:dyDescent="0.35">
      <c r="A37" s="37" t="s">
        <v>322</v>
      </c>
      <c r="B37" s="38" t="s">
        <v>914</v>
      </c>
      <c r="C37" s="39" t="s">
        <v>909</v>
      </c>
    </row>
    <row r="38" spans="1:3" ht="39" x14ac:dyDescent="0.35">
      <c r="A38" s="37" t="s">
        <v>322</v>
      </c>
      <c r="B38" s="38" t="s">
        <v>915</v>
      </c>
      <c r="C38" s="39" t="s">
        <v>916</v>
      </c>
    </row>
    <row r="39" spans="1:3" ht="39" x14ac:dyDescent="0.35">
      <c r="A39" s="37" t="s">
        <v>322</v>
      </c>
      <c r="B39" s="38" t="s">
        <v>917</v>
      </c>
      <c r="C39" s="39" t="s">
        <v>918</v>
      </c>
    </row>
    <row r="40" spans="1:3" ht="39" x14ac:dyDescent="0.35">
      <c r="A40" s="37" t="s">
        <v>322</v>
      </c>
      <c r="B40" s="38" t="s">
        <v>919</v>
      </c>
      <c r="C40" s="39" t="s">
        <v>918</v>
      </c>
    </row>
    <row r="41" spans="1:3" ht="39" x14ac:dyDescent="0.35">
      <c r="A41" s="37" t="s">
        <v>322</v>
      </c>
      <c r="B41" s="38" t="s">
        <v>920</v>
      </c>
      <c r="C41" s="39" t="s">
        <v>918</v>
      </c>
    </row>
    <row r="42" spans="1:3" ht="39" x14ac:dyDescent="0.35">
      <c r="A42" s="37" t="s">
        <v>322</v>
      </c>
      <c r="B42" s="38" t="s">
        <v>921</v>
      </c>
      <c r="C42" s="39" t="s">
        <v>918</v>
      </c>
    </row>
    <row r="43" spans="1:3" ht="39" x14ac:dyDescent="0.35">
      <c r="A43" s="37" t="s">
        <v>322</v>
      </c>
      <c r="B43" s="38" t="s">
        <v>922</v>
      </c>
      <c r="C43" s="39" t="s">
        <v>923</v>
      </c>
    </row>
    <row r="44" spans="1:3" ht="52" x14ac:dyDescent="0.35">
      <c r="A44" s="37" t="s">
        <v>322</v>
      </c>
      <c r="B44" s="38" t="s">
        <v>924</v>
      </c>
      <c r="C44" s="39" t="s">
        <v>925</v>
      </c>
    </row>
    <row r="45" spans="1:3" ht="52" x14ac:dyDescent="0.35">
      <c r="A45" s="37" t="s">
        <v>322</v>
      </c>
      <c r="B45" s="38" t="s">
        <v>926</v>
      </c>
      <c r="C45" s="39" t="s">
        <v>925</v>
      </c>
    </row>
    <row r="46" spans="1:3" ht="39" x14ac:dyDescent="0.35">
      <c r="A46" s="37" t="s">
        <v>322</v>
      </c>
      <c r="B46" s="38" t="s">
        <v>927</v>
      </c>
      <c r="C46" s="39" t="s">
        <v>928</v>
      </c>
    </row>
    <row r="47" spans="1:3" ht="65" x14ac:dyDescent="0.35">
      <c r="A47" s="37" t="s">
        <v>322</v>
      </c>
      <c r="B47" s="38" t="s">
        <v>929</v>
      </c>
      <c r="C47" s="39" t="s">
        <v>930</v>
      </c>
    </row>
    <row r="48" spans="1:3" ht="52" x14ac:dyDescent="0.35">
      <c r="A48" s="37" t="s">
        <v>332</v>
      </c>
      <c r="B48" s="38" t="s">
        <v>931</v>
      </c>
      <c r="C48" s="39" t="s">
        <v>932</v>
      </c>
    </row>
    <row r="49" spans="1:3" ht="91" x14ac:dyDescent="0.35">
      <c r="A49" s="37" t="s">
        <v>332</v>
      </c>
      <c r="B49" s="38" t="s">
        <v>933</v>
      </c>
      <c r="C49" s="39" t="s">
        <v>934</v>
      </c>
    </row>
    <row r="50" spans="1:3" ht="39" x14ac:dyDescent="0.35">
      <c r="A50" s="37" t="s">
        <v>332</v>
      </c>
      <c r="B50" s="38" t="s">
        <v>935</v>
      </c>
      <c r="C50" s="39" t="s">
        <v>936</v>
      </c>
    </row>
    <row r="51" spans="1:3" ht="39" x14ac:dyDescent="0.35">
      <c r="A51" s="37" t="s">
        <v>332</v>
      </c>
      <c r="B51" s="38" t="s">
        <v>937</v>
      </c>
      <c r="C51" s="39" t="s">
        <v>938</v>
      </c>
    </row>
    <row r="52" spans="1:3" ht="39" x14ac:dyDescent="0.35">
      <c r="A52" s="37" t="s">
        <v>332</v>
      </c>
      <c r="B52" s="38" t="s">
        <v>939</v>
      </c>
      <c r="C52" s="39" t="s">
        <v>940</v>
      </c>
    </row>
    <row r="53" spans="1:3" ht="39" x14ac:dyDescent="0.35">
      <c r="A53" s="37" t="s">
        <v>329</v>
      </c>
      <c r="B53" s="38" t="s">
        <v>941</v>
      </c>
      <c r="C53" s="39" t="s">
        <v>942</v>
      </c>
    </row>
    <row r="54" spans="1:3" ht="91" x14ac:dyDescent="0.35">
      <c r="A54" s="37" t="s">
        <v>329</v>
      </c>
      <c r="B54" s="38" t="s">
        <v>943</v>
      </c>
      <c r="C54" s="39" t="s">
        <v>944</v>
      </c>
    </row>
    <row r="55" spans="1:3" ht="52" x14ac:dyDescent="0.35">
      <c r="A55" s="37" t="s">
        <v>329</v>
      </c>
      <c r="B55" s="38" t="s">
        <v>945</v>
      </c>
      <c r="C55" s="39" t="s">
        <v>946</v>
      </c>
    </row>
    <row r="56" spans="1:3" ht="39" x14ac:dyDescent="0.35">
      <c r="A56" s="37" t="s">
        <v>329</v>
      </c>
      <c r="B56" s="38" t="s">
        <v>947</v>
      </c>
      <c r="C56" s="39" t="s">
        <v>948</v>
      </c>
    </row>
    <row r="57" spans="1:3" ht="39" x14ac:dyDescent="0.35">
      <c r="A57" s="37" t="s">
        <v>329</v>
      </c>
      <c r="B57" s="38" t="s">
        <v>949</v>
      </c>
      <c r="C57" s="39" t="s">
        <v>950</v>
      </c>
    </row>
    <row r="58" spans="1:3" ht="39" x14ac:dyDescent="0.35">
      <c r="A58" s="37" t="s">
        <v>329</v>
      </c>
      <c r="B58" s="38" t="s">
        <v>951</v>
      </c>
      <c r="C58" s="39" t="s">
        <v>950</v>
      </c>
    </row>
    <row r="59" spans="1:3" ht="39" x14ac:dyDescent="0.35">
      <c r="A59" s="37" t="s">
        <v>329</v>
      </c>
      <c r="B59" s="38" t="s">
        <v>952</v>
      </c>
      <c r="C59" s="39" t="s">
        <v>953</v>
      </c>
    </row>
    <row r="60" spans="1:3" ht="39" x14ac:dyDescent="0.35">
      <c r="A60" s="37" t="s">
        <v>329</v>
      </c>
      <c r="B60" s="38" t="s">
        <v>954</v>
      </c>
      <c r="C60" s="39" t="s">
        <v>953</v>
      </c>
    </row>
    <row r="61" spans="1:3" ht="39" x14ac:dyDescent="0.35">
      <c r="A61" s="37" t="s">
        <v>329</v>
      </c>
      <c r="B61" s="38" t="s">
        <v>955</v>
      </c>
      <c r="C61" s="39" t="s">
        <v>956</v>
      </c>
    </row>
    <row r="62" spans="1:3" ht="39" x14ac:dyDescent="0.35">
      <c r="A62" s="37" t="s">
        <v>329</v>
      </c>
      <c r="B62" s="38" t="s">
        <v>957</v>
      </c>
      <c r="C62" s="39" t="s">
        <v>956</v>
      </c>
    </row>
    <row r="63" spans="1:3" ht="39" x14ac:dyDescent="0.35">
      <c r="A63" s="37" t="s">
        <v>329</v>
      </c>
      <c r="B63" s="38" t="s">
        <v>958</v>
      </c>
      <c r="C63" s="39" t="s">
        <v>956</v>
      </c>
    </row>
    <row r="64" spans="1:3" ht="39" x14ac:dyDescent="0.35">
      <c r="A64" s="37" t="s">
        <v>329</v>
      </c>
      <c r="B64" s="38" t="s">
        <v>959</v>
      </c>
      <c r="C64" s="39" t="s">
        <v>956</v>
      </c>
    </row>
    <row r="65" spans="1:3" ht="39" x14ac:dyDescent="0.35">
      <c r="A65" s="37" t="s">
        <v>329</v>
      </c>
      <c r="B65" s="38" t="s">
        <v>960</v>
      </c>
      <c r="C65" s="39" t="s">
        <v>956</v>
      </c>
    </row>
    <row r="66" spans="1:3" ht="39" x14ac:dyDescent="0.35">
      <c r="A66" s="37" t="s">
        <v>329</v>
      </c>
      <c r="B66" s="38" t="s">
        <v>961</v>
      </c>
      <c r="C66" s="39" t="s">
        <v>956</v>
      </c>
    </row>
    <row r="67" spans="1:3" ht="39" x14ac:dyDescent="0.35">
      <c r="A67" s="37" t="s">
        <v>329</v>
      </c>
      <c r="B67" s="38" t="s">
        <v>962</v>
      </c>
      <c r="C67" s="39" t="s">
        <v>956</v>
      </c>
    </row>
    <row r="68" spans="1:3" ht="52" x14ac:dyDescent="0.35">
      <c r="A68" s="37" t="s">
        <v>329</v>
      </c>
      <c r="B68" s="38" t="s">
        <v>963</v>
      </c>
      <c r="C68" s="39" t="s">
        <v>964</v>
      </c>
    </row>
    <row r="69" spans="1:3" ht="39" x14ac:dyDescent="0.35">
      <c r="A69" s="37" t="s">
        <v>329</v>
      </c>
      <c r="B69" s="38" t="s">
        <v>965</v>
      </c>
      <c r="C69" s="39" t="s">
        <v>956</v>
      </c>
    </row>
    <row r="70" spans="1:3" ht="39" x14ac:dyDescent="0.35">
      <c r="A70" s="37" t="s">
        <v>329</v>
      </c>
      <c r="B70" s="38" t="s">
        <v>966</v>
      </c>
      <c r="C70" s="39" t="s">
        <v>956</v>
      </c>
    </row>
    <row r="71" spans="1:3" ht="39" x14ac:dyDescent="0.35">
      <c r="A71" s="37" t="s">
        <v>329</v>
      </c>
      <c r="B71" s="38" t="s">
        <v>967</v>
      </c>
      <c r="C71" s="39" t="s">
        <v>956</v>
      </c>
    </row>
    <row r="72" spans="1:3" ht="39" x14ac:dyDescent="0.35">
      <c r="A72" s="37" t="s">
        <v>329</v>
      </c>
      <c r="B72" s="38" t="s">
        <v>968</v>
      </c>
      <c r="C72" s="39" t="s">
        <v>956</v>
      </c>
    </row>
    <row r="73" spans="1:3" ht="39" x14ac:dyDescent="0.35">
      <c r="A73" s="37" t="s">
        <v>329</v>
      </c>
      <c r="B73" s="38" t="s">
        <v>969</v>
      </c>
      <c r="C73" s="39" t="s">
        <v>956</v>
      </c>
    </row>
    <row r="74" spans="1:3" ht="39" x14ac:dyDescent="0.35">
      <c r="A74" s="37" t="s">
        <v>329</v>
      </c>
      <c r="B74" s="38" t="s">
        <v>970</v>
      </c>
      <c r="C74" s="39" t="s">
        <v>956</v>
      </c>
    </row>
    <row r="75" spans="1:3" ht="52" x14ac:dyDescent="0.35">
      <c r="A75" s="37" t="s">
        <v>329</v>
      </c>
      <c r="B75" s="38" t="s">
        <v>971</v>
      </c>
      <c r="C75" s="39" t="s">
        <v>972</v>
      </c>
    </row>
    <row r="76" spans="1:3" ht="39" x14ac:dyDescent="0.35">
      <c r="A76" s="37" t="s">
        <v>329</v>
      </c>
      <c r="B76" s="38" t="s">
        <v>973</v>
      </c>
      <c r="C76" s="39" t="s">
        <v>974</v>
      </c>
    </row>
    <row r="77" spans="1:3" ht="52" x14ac:dyDescent="0.35">
      <c r="A77" s="37" t="s">
        <v>329</v>
      </c>
      <c r="B77" s="38" t="s">
        <v>975</v>
      </c>
      <c r="C77" s="39" t="s">
        <v>972</v>
      </c>
    </row>
    <row r="78" spans="1:3" ht="39" x14ac:dyDescent="0.35">
      <c r="A78" s="37" t="s">
        <v>329</v>
      </c>
      <c r="B78" s="38" t="s">
        <v>976</v>
      </c>
      <c r="C78" s="39" t="s">
        <v>977</v>
      </c>
    </row>
    <row r="79" spans="1:3" ht="39" x14ac:dyDescent="0.35">
      <c r="A79" s="37" t="s">
        <v>329</v>
      </c>
      <c r="B79" s="38" t="s">
        <v>978</v>
      </c>
      <c r="C79" s="39" t="s">
        <v>979</v>
      </c>
    </row>
    <row r="80" spans="1:3" ht="39" x14ac:dyDescent="0.35">
      <c r="A80" s="37" t="s">
        <v>329</v>
      </c>
      <c r="B80" s="38" t="s">
        <v>980</v>
      </c>
      <c r="C80" s="39" t="s">
        <v>981</v>
      </c>
    </row>
    <row r="81" spans="1:3" ht="39" x14ac:dyDescent="0.35">
      <c r="A81" s="37" t="s">
        <v>329</v>
      </c>
      <c r="B81" s="38" t="s">
        <v>982</v>
      </c>
      <c r="C81" s="39" t="s">
        <v>983</v>
      </c>
    </row>
    <row r="82" spans="1:3" ht="39" x14ac:dyDescent="0.35">
      <c r="A82" s="37" t="s">
        <v>329</v>
      </c>
      <c r="B82" s="38" t="s">
        <v>984</v>
      </c>
      <c r="C82" s="39" t="s">
        <v>983</v>
      </c>
    </row>
    <row r="83" spans="1:3" ht="65" x14ac:dyDescent="0.35">
      <c r="A83" s="37" t="s">
        <v>329</v>
      </c>
      <c r="B83" s="38" t="s">
        <v>985</v>
      </c>
      <c r="C83" s="39" t="s">
        <v>986</v>
      </c>
    </row>
    <row r="84" spans="1:3" ht="39" x14ac:dyDescent="0.35">
      <c r="A84" s="37" t="s">
        <v>329</v>
      </c>
      <c r="B84" s="38" t="s">
        <v>987</v>
      </c>
      <c r="C84" s="39" t="s">
        <v>988</v>
      </c>
    </row>
    <row r="85" spans="1:3" ht="39" x14ac:dyDescent="0.35">
      <c r="A85" s="37" t="s">
        <v>329</v>
      </c>
      <c r="B85" s="38" t="s">
        <v>989</v>
      </c>
      <c r="C85" s="39" t="s">
        <v>990</v>
      </c>
    </row>
    <row r="86" spans="1:3" ht="39" x14ac:dyDescent="0.35">
      <c r="A86" s="37" t="s">
        <v>329</v>
      </c>
      <c r="B86" s="38" t="s">
        <v>991</v>
      </c>
      <c r="C86" s="39" t="s">
        <v>992</v>
      </c>
    </row>
    <row r="87" spans="1:3" ht="39" x14ac:dyDescent="0.35">
      <c r="A87" s="37" t="s">
        <v>329</v>
      </c>
      <c r="B87" s="38" t="s">
        <v>993</v>
      </c>
      <c r="C87" s="39" t="s">
        <v>994</v>
      </c>
    </row>
    <row r="88" spans="1:3" ht="52" x14ac:dyDescent="0.35">
      <c r="A88" s="37" t="s">
        <v>329</v>
      </c>
      <c r="B88" s="38" t="s">
        <v>995</v>
      </c>
      <c r="C88" s="39" t="s">
        <v>996</v>
      </c>
    </row>
    <row r="89" spans="1:3" ht="39" x14ac:dyDescent="0.35">
      <c r="A89" s="37" t="s">
        <v>329</v>
      </c>
      <c r="B89" s="38" t="s">
        <v>997</v>
      </c>
      <c r="C89" s="39" t="s">
        <v>998</v>
      </c>
    </row>
    <row r="90" spans="1:3" ht="39" x14ac:dyDescent="0.35">
      <c r="A90" s="37" t="s">
        <v>329</v>
      </c>
      <c r="B90" s="38" t="s">
        <v>999</v>
      </c>
      <c r="C90" s="39" t="s">
        <v>1000</v>
      </c>
    </row>
    <row r="91" spans="1:3" ht="39" x14ac:dyDescent="0.35">
      <c r="A91" s="37" t="s">
        <v>329</v>
      </c>
      <c r="B91" s="38" t="s">
        <v>1001</v>
      </c>
      <c r="C91" s="39" t="s">
        <v>1002</v>
      </c>
    </row>
    <row r="92" spans="1:3" ht="39" x14ac:dyDescent="0.35">
      <c r="A92" s="37" t="s">
        <v>329</v>
      </c>
      <c r="B92" s="38" t="s">
        <v>1003</v>
      </c>
      <c r="C92" s="39" t="s">
        <v>1002</v>
      </c>
    </row>
    <row r="93" spans="1:3" ht="52" x14ac:dyDescent="0.35">
      <c r="A93" s="37" t="s">
        <v>418</v>
      </c>
      <c r="B93" s="38">
        <v>3.2</v>
      </c>
      <c r="C93" s="39" t="s">
        <v>1004</v>
      </c>
    </row>
    <row r="94" spans="1:3" ht="39" x14ac:dyDescent="0.35">
      <c r="A94" s="37" t="s">
        <v>418</v>
      </c>
      <c r="B94" s="38" t="s">
        <v>1005</v>
      </c>
      <c r="C94" s="39" t="s">
        <v>1006</v>
      </c>
    </row>
    <row r="95" spans="1:3" ht="39" x14ac:dyDescent="0.35">
      <c r="A95" s="37" t="s">
        <v>418</v>
      </c>
      <c r="B95" s="38" t="s">
        <v>1007</v>
      </c>
      <c r="C95" s="39" t="s">
        <v>1006</v>
      </c>
    </row>
    <row r="96" spans="1:3" ht="39" x14ac:dyDescent="0.35">
      <c r="A96" s="37" t="s">
        <v>418</v>
      </c>
      <c r="B96" s="38" t="s">
        <v>1008</v>
      </c>
      <c r="C96" s="39" t="s">
        <v>1006</v>
      </c>
    </row>
    <row r="97" spans="1:3" ht="39" x14ac:dyDescent="0.35">
      <c r="A97" s="37" t="s">
        <v>418</v>
      </c>
      <c r="B97" s="38" t="s">
        <v>1009</v>
      </c>
      <c r="C97" s="39" t="s">
        <v>1006</v>
      </c>
    </row>
    <row r="98" spans="1:3" ht="39" x14ac:dyDescent="0.35">
      <c r="A98" s="37" t="s">
        <v>418</v>
      </c>
      <c r="B98" s="38" t="s">
        <v>1010</v>
      </c>
      <c r="C98" s="39" t="s">
        <v>1006</v>
      </c>
    </row>
    <row r="99" spans="1:3" ht="39" x14ac:dyDescent="0.35">
      <c r="A99" s="37" t="s">
        <v>418</v>
      </c>
      <c r="B99" s="38" t="s">
        <v>1011</v>
      </c>
      <c r="C99" s="39" t="s">
        <v>1006</v>
      </c>
    </row>
    <row r="100" spans="1:3" ht="39" x14ac:dyDescent="0.35">
      <c r="A100" s="37" t="s">
        <v>418</v>
      </c>
      <c r="B100" s="38" t="s">
        <v>1012</v>
      </c>
      <c r="C100" s="39" t="s">
        <v>1006</v>
      </c>
    </row>
    <row r="101" spans="1:3" ht="39" x14ac:dyDescent="0.35">
      <c r="A101" s="37" t="s">
        <v>418</v>
      </c>
      <c r="B101" s="38" t="s">
        <v>1013</v>
      </c>
      <c r="C101" s="39" t="s">
        <v>1006</v>
      </c>
    </row>
    <row r="102" spans="1:3" ht="39" x14ac:dyDescent="0.35">
      <c r="A102" s="37" t="s">
        <v>418</v>
      </c>
      <c r="B102" s="38" t="s">
        <v>1003</v>
      </c>
      <c r="C102" s="39" t="s">
        <v>1014</v>
      </c>
    </row>
    <row r="103" spans="1:3" ht="39" x14ac:dyDescent="0.35">
      <c r="A103" s="37" t="s">
        <v>641</v>
      </c>
      <c r="B103" s="38" t="s">
        <v>1015</v>
      </c>
      <c r="C103" s="39" t="s">
        <v>1016</v>
      </c>
    </row>
    <row r="104" spans="1:3" ht="52" x14ac:dyDescent="0.35">
      <c r="A104" s="37" t="s">
        <v>641</v>
      </c>
      <c r="B104" s="38" t="s">
        <v>1017</v>
      </c>
      <c r="C104" s="39" t="s">
        <v>1018</v>
      </c>
    </row>
    <row r="105" spans="1:3" ht="39" x14ac:dyDescent="0.35">
      <c r="A105" s="37" t="s">
        <v>641</v>
      </c>
      <c r="B105" s="38" t="s">
        <v>1019</v>
      </c>
      <c r="C105" s="39" t="s">
        <v>1020</v>
      </c>
    </row>
    <row r="106" spans="1:3" ht="39" x14ac:dyDescent="0.35">
      <c r="A106" s="37" t="s">
        <v>641</v>
      </c>
      <c r="B106" s="38" t="s">
        <v>1021</v>
      </c>
      <c r="C106" s="39" t="s">
        <v>1022</v>
      </c>
    </row>
    <row r="107" spans="1:3" ht="52" x14ac:dyDescent="0.35">
      <c r="A107" s="37" t="s">
        <v>641</v>
      </c>
      <c r="B107" s="38" t="s">
        <v>1023</v>
      </c>
      <c r="C107" s="39" t="s">
        <v>1024</v>
      </c>
    </row>
    <row r="108" spans="1:3" ht="39" x14ac:dyDescent="0.35">
      <c r="A108" s="37" t="s">
        <v>501</v>
      </c>
      <c r="B108" s="38" t="s">
        <v>1025</v>
      </c>
      <c r="C108" s="39" t="s">
        <v>1026</v>
      </c>
    </row>
    <row r="109" spans="1:3" ht="39" x14ac:dyDescent="0.35">
      <c r="A109" s="37" t="s">
        <v>501</v>
      </c>
      <c r="B109" s="38" t="s">
        <v>1027</v>
      </c>
      <c r="C109" s="39" t="s">
        <v>1028</v>
      </c>
    </row>
    <row r="110" spans="1:3" ht="39" x14ac:dyDescent="0.35">
      <c r="A110" s="37" t="s">
        <v>501</v>
      </c>
      <c r="B110" s="38" t="s">
        <v>1029</v>
      </c>
      <c r="C110" s="39" t="s">
        <v>1028</v>
      </c>
    </row>
    <row r="111" spans="1:3" ht="39" x14ac:dyDescent="0.35">
      <c r="A111" s="37" t="s">
        <v>501</v>
      </c>
      <c r="B111" s="38" t="s">
        <v>1030</v>
      </c>
      <c r="C111" s="39" t="s">
        <v>1026</v>
      </c>
    </row>
    <row r="112" spans="1:3" ht="39" x14ac:dyDescent="0.35">
      <c r="A112" s="37" t="s">
        <v>501</v>
      </c>
      <c r="B112" s="38" t="s">
        <v>1031</v>
      </c>
      <c r="C112" s="39" t="s">
        <v>1026</v>
      </c>
    </row>
    <row r="113" spans="1:3" ht="39" x14ac:dyDescent="0.35">
      <c r="A113" s="37" t="s">
        <v>501</v>
      </c>
      <c r="B113" s="38" t="s">
        <v>1032</v>
      </c>
      <c r="C113" s="39" t="s">
        <v>1033</v>
      </c>
    </row>
    <row r="114" spans="1:3" ht="39" x14ac:dyDescent="0.35">
      <c r="A114" s="37" t="s">
        <v>501</v>
      </c>
      <c r="B114" s="38" t="s">
        <v>1034</v>
      </c>
      <c r="C114" s="39" t="s">
        <v>1033</v>
      </c>
    </row>
    <row r="115" spans="1:3" ht="39" x14ac:dyDescent="0.35">
      <c r="A115" s="37" t="s">
        <v>501</v>
      </c>
      <c r="B115" s="38" t="s">
        <v>1035</v>
      </c>
      <c r="C115" s="39" t="s">
        <v>1033</v>
      </c>
    </row>
    <row r="116" spans="1:3" ht="39" x14ac:dyDescent="0.35">
      <c r="A116" s="37" t="s">
        <v>501</v>
      </c>
      <c r="B116" s="38" t="s">
        <v>1036</v>
      </c>
      <c r="C116" s="39" t="s">
        <v>1033</v>
      </c>
    </row>
    <row r="117" spans="1:3" ht="78" x14ac:dyDescent="0.35">
      <c r="A117" s="37" t="s">
        <v>501</v>
      </c>
      <c r="B117" s="38" t="s">
        <v>1037</v>
      </c>
      <c r="C117" s="39" t="s">
        <v>1038</v>
      </c>
    </row>
    <row r="118" spans="1:3" ht="39" x14ac:dyDescent="0.35">
      <c r="A118" s="37" t="s">
        <v>501</v>
      </c>
      <c r="B118" s="38" t="s">
        <v>1039</v>
      </c>
      <c r="C118" s="39" t="s">
        <v>1040</v>
      </c>
    </row>
    <row r="119" spans="1:3" ht="39" x14ac:dyDescent="0.35">
      <c r="A119" s="37" t="s">
        <v>501</v>
      </c>
      <c r="B119" s="38" t="s">
        <v>1041</v>
      </c>
      <c r="C119" s="39" t="s">
        <v>1042</v>
      </c>
    </row>
    <row r="120" spans="1:3" ht="65" x14ac:dyDescent="0.35">
      <c r="A120" s="37" t="s">
        <v>501</v>
      </c>
      <c r="B120" s="38" t="s">
        <v>1043</v>
      </c>
      <c r="C120" s="39" t="s">
        <v>1044</v>
      </c>
    </row>
    <row r="121" spans="1:3" ht="39" x14ac:dyDescent="0.35">
      <c r="A121" s="37" t="s">
        <v>501</v>
      </c>
      <c r="B121" s="38" t="s">
        <v>1045</v>
      </c>
      <c r="C121" s="39" t="s">
        <v>1040</v>
      </c>
    </row>
    <row r="122" spans="1:3" ht="52" x14ac:dyDescent="0.35">
      <c r="A122" s="37" t="s">
        <v>411</v>
      </c>
      <c r="B122" s="38" t="s">
        <v>1046</v>
      </c>
      <c r="C122" s="39" t="s">
        <v>1047</v>
      </c>
    </row>
    <row r="123" spans="1:3" ht="39" x14ac:dyDescent="0.35">
      <c r="A123" s="37" t="s">
        <v>411</v>
      </c>
      <c r="B123" s="38" t="s">
        <v>1048</v>
      </c>
      <c r="C123" s="39" t="s">
        <v>1049</v>
      </c>
    </row>
    <row r="124" spans="1:3" ht="52" x14ac:dyDescent="0.35">
      <c r="A124" s="37" t="s">
        <v>411</v>
      </c>
      <c r="B124" s="38" t="s">
        <v>1050</v>
      </c>
      <c r="C124" s="39" t="s">
        <v>1051</v>
      </c>
    </row>
    <row r="125" spans="1:3" ht="39" x14ac:dyDescent="0.35">
      <c r="A125" s="37" t="s">
        <v>411</v>
      </c>
      <c r="B125" s="38" t="s">
        <v>1052</v>
      </c>
      <c r="C125" s="39" t="s">
        <v>1053</v>
      </c>
    </row>
    <row r="126" spans="1:3" ht="39" x14ac:dyDescent="0.35">
      <c r="A126" s="37" t="s">
        <v>411</v>
      </c>
      <c r="B126" s="38" t="s">
        <v>1054</v>
      </c>
      <c r="C126" s="39" t="s">
        <v>1053</v>
      </c>
    </row>
    <row r="127" spans="1:3" ht="39" x14ac:dyDescent="0.35">
      <c r="A127" s="37" t="s">
        <v>411</v>
      </c>
      <c r="B127" s="38" t="s">
        <v>1055</v>
      </c>
      <c r="C127" s="39" t="s">
        <v>1056</v>
      </c>
    </row>
    <row r="128" spans="1:3" ht="39" x14ac:dyDescent="0.35">
      <c r="A128" s="37" t="s">
        <v>411</v>
      </c>
      <c r="B128" s="38" t="s">
        <v>1057</v>
      </c>
      <c r="C128" s="39" t="s">
        <v>1056</v>
      </c>
    </row>
    <row r="129" spans="1:3" ht="39" x14ac:dyDescent="0.35">
      <c r="A129" s="37" t="s">
        <v>411</v>
      </c>
      <c r="B129" s="38" t="s">
        <v>1058</v>
      </c>
      <c r="C129" s="39" t="s">
        <v>1059</v>
      </c>
    </row>
    <row r="130" spans="1:3" ht="65" x14ac:dyDescent="0.35">
      <c r="A130" s="37" t="s">
        <v>411</v>
      </c>
      <c r="B130" s="38" t="s">
        <v>1060</v>
      </c>
      <c r="C130" s="39" t="s">
        <v>1061</v>
      </c>
    </row>
    <row r="131" spans="1:3" ht="39" x14ac:dyDescent="0.35">
      <c r="A131" s="37" t="s">
        <v>411</v>
      </c>
      <c r="B131" s="38" t="s">
        <v>1062</v>
      </c>
      <c r="C131" s="39" t="s">
        <v>1063</v>
      </c>
    </row>
    <row r="132" spans="1:3" ht="39" x14ac:dyDescent="0.35">
      <c r="A132" s="37" t="s">
        <v>411</v>
      </c>
      <c r="B132" s="38" t="s">
        <v>1064</v>
      </c>
      <c r="C132" s="39" t="s">
        <v>1065</v>
      </c>
    </row>
    <row r="133" spans="1:3" ht="39" x14ac:dyDescent="0.35">
      <c r="A133" s="37" t="s">
        <v>411</v>
      </c>
      <c r="B133" s="38" t="s">
        <v>1066</v>
      </c>
      <c r="C133" s="39" t="s">
        <v>1063</v>
      </c>
    </row>
    <row r="134" spans="1:3" ht="39" x14ac:dyDescent="0.35">
      <c r="A134" s="37" t="s">
        <v>411</v>
      </c>
      <c r="B134" s="38" t="s">
        <v>1067</v>
      </c>
      <c r="C134" s="39" t="s">
        <v>1063</v>
      </c>
    </row>
    <row r="135" spans="1:3" ht="39" x14ac:dyDescent="0.35">
      <c r="A135" s="37" t="s">
        <v>411</v>
      </c>
      <c r="B135" s="38" t="s">
        <v>1068</v>
      </c>
      <c r="C135" s="39" t="s">
        <v>1069</v>
      </c>
    </row>
    <row r="136" spans="1:3" ht="39" x14ac:dyDescent="0.35">
      <c r="A136" s="37" t="s">
        <v>411</v>
      </c>
      <c r="B136" s="38" t="s">
        <v>1070</v>
      </c>
      <c r="C136" s="39" t="s">
        <v>1065</v>
      </c>
    </row>
    <row r="137" spans="1:3" ht="39" x14ac:dyDescent="0.35">
      <c r="A137" s="37" t="s">
        <v>411</v>
      </c>
      <c r="B137" s="38" t="s">
        <v>1071</v>
      </c>
      <c r="C137" s="39" t="s">
        <v>1063</v>
      </c>
    </row>
    <row r="138" spans="1:3" ht="39" x14ac:dyDescent="0.35">
      <c r="A138" s="37" t="s">
        <v>411</v>
      </c>
      <c r="B138" s="38" t="s">
        <v>1072</v>
      </c>
      <c r="C138" s="39" t="s">
        <v>1063</v>
      </c>
    </row>
    <row r="139" spans="1:3" ht="39" x14ac:dyDescent="0.35">
      <c r="A139" s="37" t="s">
        <v>411</v>
      </c>
      <c r="B139" s="38" t="s">
        <v>1073</v>
      </c>
      <c r="C139" s="39" t="s">
        <v>1063</v>
      </c>
    </row>
    <row r="140" spans="1:3" ht="39" x14ac:dyDescent="0.35">
      <c r="A140" s="37" t="s">
        <v>411</v>
      </c>
      <c r="B140" s="38" t="s">
        <v>1074</v>
      </c>
      <c r="C140" s="39" t="s">
        <v>1075</v>
      </c>
    </row>
    <row r="141" spans="1:3" ht="39" x14ac:dyDescent="0.35">
      <c r="A141" s="37" t="s">
        <v>411</v>
      </c>
      <c r="B141" s="38" t="s">
        <v>1076</v>
      </c>
      <c r="C141" s="39" t="s">
        <v>1077</v>
      </c>
    </row>
    <row r="142" spans="1:3" ht="39" x14ac:dyDescent="0.35">
      <c r="A142" s="37" t="s">
        <v>411</v>
      </c>
      <c r="B142" s="38" t="s">
        <v>1078</v>
      </c>
      <c r="C142" s="39" t="s">
        <v>1079</v>
      </c>
    </row>
    <row r="143" spans="1:3" ht="39" x14ac:dyDescent="0.35">
      <c r="A143" s="37" t="s">
        <v>411</v>
      </c>
      <c r="B143" s="38" t="s">
        <v>1080</v>
      </c>
      <c r="C143" s="39" t="s">
        <v>1079</v>
      </c>
    </row>
    <row r="144" spans="1:3" ht="39" x14ac:dyDescent="0.35">
      <c r="A144" s="37" t="s">
        <v>411</v>
      </c>
      <c r="B144" s="38" t="s">
        <v>1081</v>
      </c>
      <c r="C144" s="39" t="s">
        <v>1082</v>
      </c>
    </row>
    <row r="145" spans="1:3" ht="39" x14ac:dyDescent="0.35">
      <c r="A145" s="37" t="s">
        <v>411</v>
      </c>
      <c r="B145" s="38" t="s">
        <v>1083</v>
      </c>
      <c r="C145" s="39" t="s">
        <v>1082</v>
      </c>
    </row>
    <row r="146" spans="1:3" ht="39" x14ac:dyDescent="0.35">
      <c r="A146" s="37" t="s">
        <v>411</v>
      </c>
      <c r="B146" s="38" t="s">
        <v>1084</v>
      </c>
      <c r="C146" s="39" t="s">
        <v>1085</v>
      </c>
    </row>
    <row r="147" spans="1:3" ht="39" x14ac:dyDescent="0.35">
      <c r="A147" s="37" t="s">
        <v>411</v>
      </c>
      <c r="B147" s="38" t="s">
        <v>1086</v>
      </c>
      <c r="C147" s="39" t="s">
        <v>1085</v>
      </c>
    </row>
    <row r="148" spans="1:3" ht="39" x14ac:dyDescent="0.35">
      <c r="A148" s="37" t="s">
        <v>411</v>
      </c>
      <c r="B148" s="38" t="s">
        <v>1087</v>
      </c>
      <c r="C148" s="39" t="s">
        <v>1088</v>
      </c>
    </row>
    <row r="149" spans="1:3" ht="78" x14ac:dyDescent="0.35">
      <c r="A149" s="37" t="s">
        <v>411</v>
      </c>
      <c r="B149" s="38" t="s">
        <v>1001</v>
      </c>
      <c r="C149" s="39" t="s">
        <v>1089</v>
      </c>
    </row>
    <row r="150" spans="1:3" ht="39" x14ac:dyDescent="0.35">
      <c r="A150" s="37" t="s">
        <v>411</v>
      </c>
      <c r="B150" s="38" t="s">
        <v>1090</v>
      </c>
      <c r="C150" s="39" t="s">
        <v>1091</v>
      </c>
    </row>
    <row r="151" spans="1:3" ht="78" x14ac:dyDescent="0.35">
      <c r="A151" s="37" t="s">
        <v>411</v>
      </c>
      <c r="B151" s="38" t="s">
        <v>1003</v>
      </c>
      <c r="C151" s="39" t="s">
        <v>1089</v>
      </c>
    </row>
    <row r="152" spans="1:3" ht="65" x14ac:dyDescent="0.35">
      <c r="A152" s="37">
        <v>38.521999999999998</v>
      </c>
      <c r="B152" s="38" t="s">
        <v>1092</v>
      </c>
      <c r="C152" s="39" t="s">
        <v>1093</v>
      </c>
    </row>
    <row r="153" spans="1:3" ht="78" x14ac:dyDescent="0.35">
      <c r="A153" s="37">
        <v>38.521999999999998</v>
      </c>
      <c r="B153" s="38">
        <v>4</v>
      </c>
      <c r="C153" s="39" t="s">
        <v>1094</v>
      </c>
    </row>
    <row r="154" spans="1:3" ht="117" x14ac:dyDescent="0.35">
      <c r="A154" s="37">
        <v>38.521999999999998</v>
      </c>
      <c r="B154" s="38" t="s">
        <v>1095</v>
      </c>
      <c r="C154" s="39" t="s">
        <v>1096</v>
      </c>
    </row>
    <row r="155" spans="1:3" ht="65" x14ac:dyDescent="0.35">
      <c r="A155" s="37">
        <v>38.521999999999998</v>
      </c>
      <c r="B155" s="38">
        <v>4.2</v>
      </c>
      <c r="C155" s="39" t="s">
        <v>1097</v>
      </c>
    </row>
    <row r="156" spans="1:3" ht="65" x14ac:dyDescent="0.35">
      <c r="A156" s="37">
        <v>38.521999999999998</v>
      </c>
      <c r="B156" s="38" t="s">
        <v>1098</v>
      </c>
      <c r="C156" s="39" t="s">
        <v>1099</v>
      </c>
    </row>
    <row r="157" spans="1:3" ht="52" x14ac:dyDescent="0.35">
      <c r="A157" s="37">
        <v>38.521999999999998</v>
      </c>
      <c r="B157" s="38" t="s">
        <v>1100</v>
      </c>
      <c r="C157" s="39" t="s">
        <v>1101</v>
      </c>
    </row>
    <row r="158" spans="1:3" ht="39" x14ac:dyDescent="0.35">
      <c r="A158" s="37">
        <v>38.521999999999998</v>
      </c>
      <c r="B158" s="38" t="s">
        <v>1102</v>
      </c>
      <c r="C158" s="39" t="s">
        <v>1103</v>
      </c>
    </row>
    <row r="159" spans="1:3" ht="39" x14ac:dyDescent="0.35">
      <c r="A159" s="37">
        <v>38.521999999999998</v>
      </c>
      <c r="B159" s="38" t="s">
        <v>1104</v>
      </c>
      <c r="C159" s="39" t="s">
        <v>1105</v>
      </c>
    </row>
    <row r="160" spans="1:3" ht="39" x14ac:dyDescent="0.35">
      <c r="A160" s="37" t="s">
        <v>348</v>
      </c>
      <c r="B160" s="38" t="s">
        <v>1106</v>
      </c>
      <c r="C160" s="39" t="s">
        <v>1107</v>
      </c>
    </row>
    <row r="161" spans="1:3" ht="65" x14ac:dyDescent="0.35">
      <c r="A161" s="37" t="s">
        <v>348</v>
      </c>
      <c r="B161" s="38" t="s">
        <v>1108</v>
      </c>
      <c r="C161" s="39" t="s">
        <v>1109</v>
      </c>
    </row>
    <row r="162" spans="1:3" ht="65" x14ac:dyDescent="0.35">
      <c r="A162" s="37" t="s">
        <v>348</v>
      </c>
      <c r="B162" s="38" t="s">
        <v>1110</v>
      </c>
      <c r="C162" s="39" t="s">
        <v>1109</v>
      </c>
    </row>
    <row r="163" spans="1:3" ht="39" x14ac:dyDescent="0.35">
      <c r="A163" s="37" t="s">
        <v>348</v>
      </c>
      <c r="B163" s="38" t="s">
        <v>1111</v>
      </c>
      <c r="C163" s="39" t="s">
        <v>1112</v>
      </c>
    </row>
    <row r="164" spans="1:3" ht="39" x14ac:dyDescent="0.35">
      <c r="A164" s="37" t="s">
        <v>348</v>
      </c>
      <c r="B164" s="38" t="s">
        <v>1113</v>
      </c>
      <c r="C164" s="39" t="s">
        <v>1112</v>
      </c>
    </row>
    <row r="165" spans="1:3" ht="39" x14ac:dyDescent="0.35">
      <c r="A165" s="37" t="s">
        <v>348</v>
      </c>
      <c r="B165" s="38" t="s">
        <v>1114</v>
      </c>
      <c r="C165" s="39" t="s">
        <v>1112</v>
      </c>
    </row>
    <row r="166" spans="1:3" ht="39" x14ac:dyDescent="0.35">
      <c r="A166" s="37" t="s">
        <v>348</v>
      </c>
      <c r="B166" s="38" t="s">
        <v>1115</v>
      </c>
      <c r="C166" s="39" t="s">
        <v>1116</v>
      </c>
    </row>
    <row r="167" spans="1:3" ht="39" x14ac:dyDescent="0.35">
      <c r="A167" s="37" t="s">
        <v>348</v>
      </c>
      <c r="B167" s="38" t="s">
        <v>1117</v>
      </c>
      <c r="C167" s="39" t="s">
        <v>1116</v>
      </c>
    </row>
    <row r="168" spans="1:3" ht="52" x14ac:dyDescent="0.35">
      <c r="A168" s="37" t="s">
        <v>348</v>
      </c>
      <c r="B168" s="38" t="s">
        <v>1118</v>
      </c>
      <c r="C168" s="39" t="s">
        <v>1119</v>
      </c>
    </row>
    <row r="169" spans="1:3" ht="52" x14ac:dyDescent="0.35">
      <c r="A169" s="37" t="s">
        <v>348</v>
      </c>
      <c r="B169" s="38" t="s">
        <v>1120</v>
      </c>
      <c r="C169" s="39" t="s">
        <v>1119</v>
      </c>
    </row>
    <row r="170" spans="1:3" ht="52" x14ac:dyDescent="0.35">
      <c r="A170" s="37" t="s">
        <v>348</v>
      </c>
      <c r="B170" s="38" t="s">
        <v>1121</v>
      </c>
      <c r="C170" s="39" t="s">
        <v>1119</v>
      </c>
    </row>
    <row r="171" spans="1:3" ht="52" x14ac:dyDescent="0.35">
      <c r="A171" s="37" t="s">
        <v>348</v>
      </c>
      <c r="B171" s="38" t="s">
        <v>1122</v>
      </c>
      <c r="C171" s="39" t="s">
        <v>1119</v>
      </c>
    </row>
    <row r="172" spans="1:3" ht="52" x14ac:dyDescent="0.35">
      <c r="A172" s="37" t="s">
        <v>384</v>
      </c>
      <c r="B172" s="38" t="s">
        <v>1123</v>
      </c>
      <c r="C172" s="39" t="s">
        <v>1124</v>
      </c>
    </row>
    <row r="173" spans="1:3" ht="130" x14ac:dyDescent="0.35">
      <c r="A173" s="37" t="s">
        <v>384</v>
      </c>
      <c r="B173" s="38" t="s">
        <v>1125</v>
      </c>
      <c r="C173" s="39" t="s">
        <v>1126</v>
      </c>
    </row>
    <row r="174" spans="1:3" ht="39" x14ac:dyDescent="0.35">
      <c r="A174" s="37" t="s">
        <v>384</v>
      </c>
      <c r="B174" s="38" t="s">
        <v>1127</v>
      </c>
      <c r="C174" s="39" t="s">
        <v>1128</v>
      </c>
    </row>
    <row r="175" spans="1:3" ht="52" x14ac:dyDescent="0.35">
      <c r="A175" s="37">
        <v>38.533000000000001</v>
      </c>
      <c r="B175" s="38" t="s">
        <v>1129</v>
      </c>
      <c r="C175" s="39" t="s">
        <v>1130</v>
      </c>
    </row>
    <row r="176" spans="1:3" ht="65" x14ac:dyDescent="0.35">
      <c r="A176" s="37">
        <v>38.533000000000001</v>
      </c>
      <c r="B176" s="38" t="s">
        <v>1131</v>
      </c>
      <c r="C176" s="39" t="s">
        <v>1132</v>
      </c>
    </row>
    <row r="177" spans="1:3" ht="52" x14ac:dyDescent="0.35">
      <c r="A177" s="37">
        <v>38.533000000000001</v>
      </c>
      <c r="B177" s="38" t="s">
        <v>1133</v>
      </c>
      <c r="C177" s="39" t="s">
        <v>1134</v>
      </c>
    </row>
    <row r="178" spans="1:3" ht="39" x14ac:dyDescent="0.35">
      <c r="A178" s="37">
        <v>38.533000000000001</v>
      </c>
      <c r="B178" s="38" t="s">
        <v>1135</v>
      </c>
      <c r="C178" s="39" t="s">
        <v>1136</v>
      </c>
    </row>
    <row r="179" spans="1:3" ht="39" x14ac:dyDescent="0.35">
      <c r="A179" s="37">
        <v>38.533000000000001</v>
      </c>
      <c r="B179" s="38" t="s">
        <v>1137</v>
      </c>
      <c r="C179" s="39" t="s">
        <v>1138</v>
      </c>
    </row>
    <row r="180" spans="1:3" ht="39" x14ac:dyDescent="0.35">
      <c r="A180" s="37">
        <v>38.533000000000001</v>
      </c>
      <c r="B180" s="38" t="s">
        <v>1139</v>
      </c>
      <c r="C180" s="39" t="s">
        <v>1138</v>
      </c>
    </row>
    <row r="181" spans="1:3" ht="39" x14ac:dyDescent="0.35">
      <c r="A181" s="37">
        <v>38.533000000000001</v>
      </c>
      <c r="B181" s="38" t="s">
        <v>1140</v>
      </c>
      <c r="C181" s="39" t="s">
        <v>1138</v>
      </c>
    </row>
    <row r="182" spans="1:3" ht="39" x14ac:dyDescent="0.35">
      <c r="A182" s="37">
        <v>38.533000000000001</v>
      </c>
      <c r="B182" s="38" t="s">
        <v>1141</v>
      </c>
      <c r="C182" s="39" t="s">
        <v>1138</v>
      </c>
    </row>
    <row r="183" spans="1:3" ht="39" x14ac:dyDescent="0.35">
      <c r="A183" s="37">
        <v>38.533000000000001</v>
      </c>
      <c r="B183" s="38" t="s">
        <v>1142</v>
      </c>
      <c r="C183" s="39" t="s">
        <v>1143</v>
      </c>
    </row>
    <row r="184" spans="1:3" ht="39" x14ac:dyDescent="0.35">
      <c r="A184" s="37">
        <v>38.533000000000001</v>
      </c>
      <c r="B184" s="38" t="s">
        <v>1144</v>
      </c>
      <c r="C184" s="39" t="s">
        <v>1145</v>
      </c>
    </row>
    <row r="185" spans="1:3" ht="39" x14ac:dyDescent="0.35">
      <c r="A185" s="37">
        <v>38.533000000000001</v>
      </c>
      <c r="B185" s="38" t="s">
        <v>1146</v>
      </c>
      <c r="C185" s="39" t="s">
        <v>1145</v>
      </c>
    </row>
    <row r="186" spans="1:3" ht="39" x14ac:dyDescent="0.35">
      <c r="A186" s="37">
        <v>38.533000000000001</v>
      </c>
      <c r="B186" s="38" t="s">
        <v>1147</v>
      </c>
      <c r="C186" s="39" t="s">
        <v>1145</v>
      </c>
    </row>
    <row r="187" spans="1:3" ht="39" x14ac:dyDescent="0.35">
      <c r="A187" s="37">
        <v>38.533000000000001</v>
      </c>
      <c r="B187" s="38" t="s">
        <v>1148</v>
      </c>
      <c r="C187" s="39" t="s">
        <v>1145</v>
      </c>
    </row>
    <row r="188" spans="1:3" ht="39" x14ac:dyDescent="0.35">
      <c r="A188" s="37">
        <v>38.533000000000001</v>
      </c>
      <c r="B188" s="38" t="s">
        <v>1149</v>
      </c>
      <c r="C188" s="39" t="s">
        <v>1150</v>
      </c>
    </row>
    <row r="189" spans="1:3" ht="39" x14ac:dyDescent="0.35">
      <c r="A189" s="37">
        <v>38.533000000000001</v>
      </c>
      <c r="B189" s="38" t="s">
        <v>1151</v>
      </c>
      <c r="C189" s="39" t="s">
        <v>1145</v>
      </c>
    </row>
    <row r="190" spans="1:3" ht="104" x14ac:dyDescent="0.35">
      <c r="A190" s="37">
        <v>38.533000000000001</v>
      </c>
      <c r="B190" s="38" t="s">
        <v>1152</v>
      </c>
      <c r="C190" s="39" t="s">
        <v>1153</v>
      </c>
    </row>
    <row r="191" spans="1:3" ht="52" x14ac:dyDescent="0.35">
      <c r="A191" s="37">
        <v>38.533000000000001</v>
      </c>
      <c r="B191" s="38" t="s">
        <v>1154</v>
      </c>
      <c r="C191" s="39" t="s">
        <v>1155</v>
      </c>
    </row>
    <row r="192" spans="1:3" ht="52" x14ac:dyDescent="0.35">
      <c r="A192" s="37">
        <v>38.533000000000001</v>
      </c>
      <c r="B192" s="38" t="s">
        <v>1156</v>
      </c>
      <c r="C192" s="39" t="s">
        <v>1157</v>
      </c>
    </row>
    <row r="193" spans="1:3" ht="104" x14ac:dyDescent="0.35">
      <c r="A193" s="37">
        <v>38.533000000000001</v>
      </c>
      <c r="B193" s="38" t="s">
        <v>1158</v>
      </c>
      <c r="C193" s="39" t="s">
        <v>1153</v>
      </c>
    </row>
    <row r="194" spans="1:3" ht="39" x14ac:dyDescent="0.35">
      <c r="A194" s="37">
        <v>38.533000000000001</v>
      </c>
      <c r="B194" s="38" t="s">
        <v>1159</v>
      </c>
      <c r="C194" s="39" t="s">
        <v>1160</v>
      </c>
    </row>
    <row r="195" spans="1:3" ht="39" x14ac:dyDescent="0.35">
      <c r="A195" s="37">
        <v>38.533000000000001</v>
      </c>
      <c r="B195" s="38" t="s">
        <v>1161</v>
      </c>
      <c r="C195" s="39" t="s">
        <v>1162</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Guideline to CR authors</vt:lpstr>
      <vt:lpstr>CR authors with actions</vt:lpstr>
      <vt:lpstr>CR-3GU inconsistencies</vt:lpstr>
      <vt:lpstr>Overlapping CRs vs TDOC</vt:lpstr>
      <vt:lpstr>Overlapping CRs vs TS &amp; Clause</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Kuba Kolodziej</cp:lastModifiedBy>
  <dcterms:created xsi:type="dcterms:W3CDTF">2017-05-07T23:27:09Z</dcterms:created>
  <dcterms:modified xsi:type="dcterms:W3CDTF">2026-02-02T08:53:34Z</dcterms:modified>
</cp:coreProperties>
</file>